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mar225\Desktop\Current Requests\R011045 - GRETCHEN\"/>
    </mc:Choice>
  </mc:AlternateContent>
  <bookViews>
    <workbookView xWindow="1155" yWindow="2205" windowWidth="12615" windowHeight="4785" tabRatio="839"/>
  </bookViews>
  <sheets>
    <sheet name="5-10-20 TO 6-6-20" sheetId="42" r:id="rId1"/>
    <sheet name="6-7-20 TO 7-4-20" sheetId="43" r:id="rId2"/>
    <sheet name="8-30-20 TO 9-26-20" sheetId="47" r:id="rId3"/>
    <sheet name="9-27-20 TO 10-24-20" sheetId="49" r:id="rId4"/>
  </sheets>
  <calcPr calcId="162913"/>
</workbook>
</file>

<file path=xl/calcChain.xml><?xml version="1.0" encoding="utf-8"?>
<calcChain xmlns="http://schemas.openxmlformats.org/spreadsheetml/2006/main">
  <c r="A43" i="49" l="1"/>
  <c r="A43" i="47"/>
  <c r="A43" i="43"/>
  <c r="A43" i="42"/>
</calcChain>
</file>

<file path=xl/comments1.xml><?xml version="1.0" encoding="utf-8"?>
<comments xmlns="http://schemas.openxmlformats.org/spreadsheetml/2006/main">
  <authors>
    <author>Washington State Patrol</author>
  </authors>
  <commentList>
    <comment ref="E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RAP Sheet training D-3 1PM</t>
        </r>
      </text>
    </comment>
    <comment ref="L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- CTW
Yakima 9a</t>
        </r>
      </text>
    </comment>
    <comment ref="Z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1st tri firearms makeup</t>
        </r>
      </text>
    </comment>
    <comment ref="E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Rap Sheet Training D-3 1PM</t>
        </r>
      </text>
    </comment>
    <comment ref="F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Advanced Interdiction Training Kittitas</t>
        </r>
      </text>
    </comment>
    <comment ref="Z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1st tri firearms makeup</t>
        </r>
      </text>
    </comment>
    <comment ref="F1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RAPsheet training 
District office 1 pm</t>
        </r>
      </text>
    </comment>
    <comment ref="N1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SLEC training</t>
        </r>
      </text>
    </comment>
    <comment ref="G1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GNSS training - rescheduled</t>
        </r>
      </text>
    </comment>
    <comment ref="Z1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Ameror Meeting</t>
        </r>
      </text>
    </comment>
    <comment ref="H1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CNT interview in Oly</t>
        </r>
      </text>
    </comment>
    <comment ref="AA1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EVOC Academy</t>
        </r>
      </text>
    </comment>
    <comment ref="F2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Advanced Interdiction Training Kittitas</t>
        </r>
      </text>
    </comment>
    <comment ref="N2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SLEC training</t>
        </r>
      </text>
    </comment>
    <comment ref="V2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Promotion ceremony</t>
        </r>
      </text>
    </comment>
  </commentList>
</comments>
</file>

<file path=xl/comments2.xml><?xml version="1.0" encoding="utf-8"?>
<comments xmlns="http://schemas.openxmlformats.org/spreadsheetml/2006/main">
  <authors>
    <author>Washington State Patrol</author>
  </authors>
  <commentList>
    <comment ref="L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CTW Instructor</t>
        </r>
      </text>
    </comment>
    <comment ref="M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RAI - Burbank FD</t>
        </r>
      </text>
    </comment>
    <comment ref="S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CTW instructor range and inservice</t>
        </r>
      </text>
    </comment>
    <comment ref="AB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RAP sheet training online 9 am</t>
        </r>
      </text>
    </comment>
    <comment ref="L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trimester firearms</t>
        </r>
      </text>
    </comment>
    <comment ref="M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RAI - Burbank FD</t>
        </r>
      </text>
    </comment>
    <comment ref="AA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RAP TRAINING @ 1P
</t>
        </r>
      </text>
    </comment>
    <comment ref="AE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Family wedding</t>
        </r>
      </text>
    </comment>
    <comment ref="AA1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RAP sheet training online 1 pm</t>
        </r>
      </text>
    </comment>
    <comment ref="L1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- CTW
Yakima 9a</t>
        </r>
      </text>
    </comment>
    <comment ref="Z1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RAI - #3</t>
        </r>
      </text>
    </comment>
    <comment ref="L2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- CTW
Yakima 9a</t>
        </r>
      </text>
    </comment>
    <comment ref="M2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CNT training in Oly.</t>
        </r>
      </text>
    </comment>
    <comment ref="Z2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RAI - #3</t>
        </r>
      </text>
    </comment>
    <comment ref="L2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Oly for Supervisor Basic</t>
        </r>
      </text>
    </comment>
  </commentList>
</comments>
</file>

<file path=xl/comments3.xml><?xml version="1.0" encoding="utf-8"?>
<comments xmlns="http://schemas.openxmlformats.org/spreadsheetml/2006/main">
  <authors>
    <author>Washington State Patrol</author>
  </authors>
  <commentList>
    <comment ref="H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Collision debrief at #3, 1500</t>
        </r>
      </text>
    </comment>
    <comment ref="Z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3rd Tri - CTW
Yakima 9a</t>
        </r>
      </text>
    </comment>
    <comment ref="AA9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DOL phone hearing 9am.</t>
        </r>
      </text>
    </comment>
    <comment ref="Z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3rd Tri - CTW
Yakima 9a</t>
        </r>
      </text>
    </comment>
    <comment ref="H1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Collision debrief at #3, 1500
</t>
        </r>
      </text>
    </comment>
    <comment ref="S1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Armeror Meeting</t>
        </r>
      </text>
    </comment>
    <comment ref="S2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LPO Shelton</t>
        </r>
      </text>
    </comment>
    <comment ref="AB2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To Fleet for a car</t>
        </r>
      </text>
    </comment>
  </commentList>
</comments>
</file>

<file path=xl/comments4.xml><?xml version="1.0" encoding="utf-8"?>
<comments xmlns="http://schemas.openxmlformats.org/spreadsheetml/2006/main">
  <authors>
    <author>Washington State Patrol</author>
  </authors>
  <commentList>
    <comment ref="E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ACADEMY/GRADUATION</t>
        </r>
      </text>
    </comment>
    <comment ref="H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REPORT DAY AT D3</t>
        </r>
      </text>
    </comment>
    <comment ref="L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SLEC online</t>
        </r>
      </text>
    </comment>
    <comment ref="E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Interdiction training in Spokane</t>
        </r>
      </text>
    </comment>
    <comment ref="L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SLEC online</t>
        </r>
      </text>
    </comment>
    <comment ref="T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597 COVERING</t>
        </r>
      </text>
    </comment>
    <comment ref="Z1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3rd Tri - CTW
Yakima 9a</t>
        </r>
      </text>
    </comment>
    <comment ref="AD1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Working Sunnyside 1300 to end.</t>
        </r>
      </text>
    </comment>
    <comment ref="E2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ACADEMY/GRADUATION</t>
        </r>
      </text>
    </comment>
    <comment ref="H2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REPORT DAY AT D3</t>
        </r>
      </text>
    </comment>
    <comment ref="L2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SLEC online</t>
        </r>
      </text>
    </comment>
    <comment ref="Z2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3rd Tri - CTW
Yakima 9a</t>
        </r>
      </text>
    </comment>
    <comment ref="E2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Hazmat in Shelton</t>
        </r>
      </text>
    </comment>
    <comment ref="L2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SLEC online</t>
        </r>
      </text>
    </comment>
    <comment ref="V2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Desk audit 10 am</t>
        </r>
      </text>
    </comment>
    <comment ref="AC2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Interivew in Wenatchee 11 am</t>
        </r>
      </text>
    </comment>
  </commentList>
</comments>
</file>

<file path=xl/sharedStrings.xml><?xml version="1.0" encoding="utf-8"?>
<sst xmlns="http://schemas.openxmlformats.org/spreadsheetml/2006/main" count="645" uniqueCount="56">
  <si>
    <t>SHIFT</t>
  </si>
  <si>
    <t>SUN</t>
  </si>
  <si>
    <t>MON</t>
  </si>
  <si>
    <t>TUE</t>
  </si>
  <si>
    <t>WED</t>
  </si>
  <si>
    <t>THU</t>
  </si>
  <si>
    <t>FRI</t>
  </si>
  <si>
    <t>SAT</t>
  </si>
  <si>
    <t>AL</t>
  </si>
  <si>
    <t>SPECIAL ASSIGNMENTS:</t>
  </si>
  <si>
    <t>REVISED</t>
  </si>
  <si>
    <t>Name</t>
  </si>
  <si>
    <t>Specialty</t>
  </si>
  <si>
    <t>State Holiday</t>
  </si>
  <si>
    <t>5A</t>
  </si>
  <si>
    <t>6A</t>
  </si>
  <si>
    <t>7A</t>
  </si>
  <si>
    <t>3P</t>
  </si>
  <si>
    <t>4P</t>
  </si>
  <si>
    <t>5P</t>
  </si>
  <si>
    <t>Total</t>
  </si>
  <si>
    <t>FROM</t>
  </si>
  <si>
    <t>TO</t>
  </si>
  <si>
    <t>Deatchment 1 - Yakima</t>
  </si>
  <si>
    <t>Nights</t>
  </si>
  <si>
    <t>X</t>
  </si>
  <si>
    <t>Haddorff</t>
  </si>
  <si>
    <t>Cortez</t>
  </si>
  <si>
    <t>Lockwood</t>
  </si>
  <si>
    <t>Barry</t>
  </si>
  <si>
    <t>Wyatt</t>
  </si>
  <si>
    <t>CTW, RDF</t>
  </si>
  <si>
    <t>FTO, RDF</t>
  </si>
  <si>
    <t>EVOC</t>
  </si>
  <si>
    <t>ADAT</t>
  </si>
  <si>
    <t>Days</t>
  </si>
  <si>
    <t>8A</t>
  </si>
  <si>
    <t>AW</t>
  </si>
  <si>
    <t>TIC</t>
  </si>
  <si>
    <t>HC</t>
  </si>
  <si>
    <t>12P</t>
  </si>
  <si>
    <t>DET</t>
  </si>
  <si>
    <t>McBride</t>
  </si>
  <si>
    <t>Dierks</t>
  </si>
  <si>
    <t>VACANT</t>
  </si>
  <si>
    <t>2P</t>
  </si>
  <si>
    <t>Other fill</t>
  </si>
  <si>
    <t>HANKS</t>
  </si>
  <si>
    <t>ATW</t>
  </si>
  <si>
    <t>Foster out on 6-1</t>
  </si>
  <si>
    <t>Sick leave / light duty</t>
  </si>
  <si>
    <t>CTS School - Academy</t>
  </si>
  <si>
    <t>DOL</t>
  </si>
  <si>
    <t>Carrillo</t>
  </si>
  <si>
    <t>Hicks</t>
  </si>
  <si>
    <t>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</si>
</sst>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/d/yyyy;@"/>
  </numFmts>
  <fonts count="2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sz val="8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11"/>
      <name val="Calibri"/>
      <family val="2"/>
    </font>
    <font>
      <b/>
      <sz val="11"/>
      <color indexed="10"/>
      <name val="Calibri"/>
      <family val="2"/>
    </font>
    <font>
      <b/>
      <sz val="11"/>
      <color indexed="4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i/>
      <sz val="11"/>
      <color indexed="10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1"/>
      <color theme="9" tint="-0.249977111117893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20"/>
      <color indexed="8"/>
      <name val="Calibri"/>
      <family val="2"/>
    </font>
    <font>
      <b/>
      <sz val="18"/>
      <color theme="0"/>
      <name val="Calibri"/>
      <family val="2"/>
      <scheme val="minor"/>
    </font>
    <font>
      <b/>
      <sz val="36"/>
      <color indexed="8"/>
      <name val="Calibri"/>
      <family val="2"/>
    </font>
    <font>
      <b/>
      <sz val="26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rgb="FFFF0000"/>
      <name val="Calibri"/>
      <family val="2"/>
    </font>
    <font>
      <sz val="12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ck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0" fillId="0" borderId="0" xfId="0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14" fontId="10" fillId="0" borderId="0" xfId="0" applyNumberFormat="1" applyFont="1" applyAlignment="1" applyProtection="1">
      <alignment horizontal="center" vertical="top"/>
      <protection locked="0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Protection="1">
      <protection locked="0"/>
    </xf>
    <xf numFmtId="49" fontId="1" fillId="0" borderId="6" xfId="0" applyNumberFormat="1" applyFont="1" applyBorder="1" applyAlignment="1" applyProtection="1">
      <alignment horizontal="right"/>
    </xf>
    <xf numFmtId="49" fontId="13" fillId="0" borderId="0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>
      <alignment horizontal="right"/>
    </xf>
    <xf numFmtId="49" fontId="5" fillId="0" borderId="6" xfId="0" applyNumberFormat="1" applyFont="1" applyBorder="1" applyAlignment="1" applyProtection="1">
      <alignment horizontal="right"/>
    </xf>
    <xf numFmtId="49" fontId="6" fillId="0" borderId="0" xfId="0" applyNumberFormat="1" applyFont="1" applyBorder="1" applyAlignment="1" applyProtection="1">
      <alignment horizontal="right"/>
    </xf>
    <xf numFmtId="49" fontId="7" fillId="0" borderId="0" xfId="0" applyNumberFormat="1" applyFont="1" applyFill="1" applyBorder="1" applyAlignment="1" applyProtection="1">
      <alignment horizontal="right"/>
    </xf>
    <xf numFmtId="0" fontId="3" fillId="0" borderId="5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right" vertical="center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15" fillId="2" borderId="15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15" fillId="2" borderId="16" xfId="0" applyFont="1" applyFill="1" applyBorder="1" applyAlignment="1" applyProtection="1">
      <alignment horizontal="center" vertical="center"/>
      <protection locked="0"/>
    </xf>
    <xf numFmtId="0" fontId="11" fillId="2" borderId="18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8" fillId="2" borderId="18" xfId="0" applyFont="1" applyFill="1" applyBorder="1" applyAlignment="1" applyProtection="1">
      <alignment horizontal="center" vertical="center"/>
      <protection locked="0"/>
    </xf>
    <xf numFmtId="0" fontId="9" fillId="2" borderId="29" xfId="0" applyFont="1" applyFill="1" applyBorder="1" applyAlignment="1" applyProtection="1">
      <alignment horizontal="center" vertical="center"/>
      <protection locked="0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15" fillId="2" borderId="11" xfId="0" applyFont="1" applyFill="1" applyBorder="1" applyAlignment="1" applyProtection="1">
      <alignment horizontal="center" vertical="center"/>
      <protection locked="0"/>
    </xf>
    <xf numFmtId="0" fontId="15" fillId="2" borderId="13" xfId="0" applyFon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8" fillId="2" borderId="16" xfId="0" applyFont="1" applyFill="1" applyBorder="1" applyAlignment="1" applyProtection="1">
      <alignment horizontal="center" vertical="center"/>
      <protection locked="0"/>
    </xf>
    <xf numFmtId="0" fontId="11" fillId="2" borderId="30" xfId="0" applyFont="1" applyFill="1" applyBorder="1" applyAlignment="1" applyProtection="1">
      <alignment horizontal="center" vertical="center"/>
      <protection locked="0"/>
    </xf>
    <xf numFmtId="0" fontId="9" fillId="2" borderId="30" xfId="0" applyFont="1" applyFill="1" applyBorder="1" applyAlignment="1" applyProtection="1">
      <alignment horizontal="center" vertical="center"/>
      <protection locked="0"/>
    </xf>
    <xf numFmtId="0" fontId="9" fillId="2" borderId="31" xfId="0" applyFont="1" applyFill="1" applyBorder="1" applyAlignment="1" applyProtection="1">
      <alignment horizontal="center" vertical="center"/>
      <protection locked="0"/>
    </xf>
    <xf numFmtId="16" fontId="2" fillId="0" borderId="9" xfId="0" applyNumberFormat="1" applyFont="1" applyBorder="1" applyAlignment="1" applyProtection="1">
      <alignment horizontal="center" vertical="center"/>
    </xf>
    <xf numFmtId="16" fontId="2" fillId="0" borderId="10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center" vertical="center"/>
    </xf>
    <xf numFmtId="0" fontId="3" fillId="0" borderId="37" xfId="0" applyFont="1" applyFill="1" applyBorder="1" applyAlignment="1" applyProtection="1">
      <alignment horizontal="center" vertical="center" shrinkToFit="1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11" fillId="2" borderId="41" xfId="0" applyFont="1" applyFill="1" applyBorder="1" applyAlignment="1" applyProtection="1">
      <alignment horizontal="center" vertical="center"/>
      <protection locked="0"/>
    </xf>
    <xf numFmtId="0" fontId="9" fillId="2" borderId="41" xfId="0" applyFont="1" applyFill="1" applyBorder="1" applyAlignment="1" applyProtection="1">
      <alignment horizontal="center" vertical="center"/>
      <protection locked="0"/>
    </xf>
    <xf numFmtId="0" fontId="11" fillId="2" borderId="42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Alignment="1" applyProtection="1">
      <alignment vertical="center"/>
      <protection locked="0"/>
    </xf>
    <xf numFmtId="164" fontId="1" fillId="0" borderId="38" xfId="0" applyNumberFormat="1" applyFont="1" applyFill="1" applyBorder="1" applyAlignment="1" applyProtection="1">
      <alignment horizontal="center"/>
    </xf>
    <xf numFmtId="164" fontId="1" fillId="0" borderId="7" xfId="0" applyNumberFormat="1" applyFont="1" applyFill="1" applyBorder="1" applyAlignment="1" applyProtection="1">
      <alignment horizontal="center"/>
    </xf>
    <xf numFmtId="164" fontId="20" fillId="3" borderId="7" xfId="0" applyNumberFormat="1" applyFont="1" applyFill="1" applyBorder="1" applyAlignment="1" applyProtection="1">
      <alignment horizontal="center"/>
    </xf>
    <xf numFmtId="164" fontId="1" fillId="0" borderId="26" xfId="0" applyNumberFormat="1" applyFont="1" applyFill="1" applyBorder="1" applyAlignment="1" applyProtection="1">
      <alignment horizontal="center"/>
    </xf>
    <xf numFmtId="164" fontId="1" fillId="0" borderId="24" xfId="0" applyNumberFormat="1" applyFont="1" applyFill="1" applyBorder="1" applyAlignment="1" applyProtection="1">
      <alignment horizontal="center"/>
    </xf>
    <xf numFmtId="164" fontId="1" fillId="2" borderId="24" xfId="0" applyNumberFormat="1" applyFont="1" applyFill="1" applyBorder="1" applyAlignment="1" applyProtection="1">
      <alignment horizontal="center"/>
    </xf>
    <xf numFmtId="164" fontId="1" fillId="2" borderId="7" xfId="0" applyNumberFormat="1" applyFont="1" applyFill="1" applyBorder="1" applyAlignment="1" applyProtection="1">
      <alignment horizontal="center"/>
    </xf>
    <xf numFmtId="164" fontId="1" fillId="2" borderId="26" xfId="0" applyNumberFormat="1" applyFont="1" applyFill="1" applyBorder="1" applyAlignment="1" applyProtection="1">
      <alignment horizontal="center"/>
    </xf>
    <xf numFmtId="164" fontId="21" fillId="2" borderId="7" xfId="0" applyNumberFormat="1" applyFont="1" applyFill="1" applyBorder="1" applyAlignment="1" applyProtection="1">
      <alignment horizontal="center"/>
    </xf>
    <xf numFmtId="0" fontId="1" fillId="0" borderId="16" xfId="0" applyFont="1" applyFill="1" applyBorder="1" applyAlignment="1" applyProtection="1">
      <alignment horizontal="center" vertical="center"/>
      <protection locked="0"/>
    </xf>
    <xf numFmtId="0" fontId="8" fillId="0" borderId="17" xfId="0" applyFont="1" applyFill="1" applyBorder="1" applyAlignment="1" applyProtection="1">
      <alignment horizontal="center" vertical="center"/>
      <protection locked="0"/>
    </xf>
    <xf numFmtId="0" fontId="12" fillId="0" borderId="17" xfId="0" applyFont="1" applyFill="1" applyBorder="1" applyAlignment="1" applyProtection="1">
      <alignment horizontal="center" vertical="center"/>
      <protection locked="0"/>
    </xf>
    <xf numFmtId="164" fontId="21" fillId="0" borderId="7" xfId="0" applyNumberFormat="1" applyFont="1" applyFill="1" applyBorder="1" applyAlignment="1" applyProtection="1">
      <alignment horizontal="center"/>
    </xf>
    <xf numFmtId="0" fontId="8" fillId="0" borderId="18" xfId="0" applyFont="1" applyFill="1" applyBorder="1" applyAlignment="1" applyProtection="1">
      <alignment horizontal="center" vertical="center"/>
      <protection locked="0"/>
    </xf>
    <xf numFmtId="0" fontId="9" fillId="0" borderId="18" xfId="0" applyFont="1" applyFill="1" applyBorder="1" applyAlignment="1" applyProtection="1">
      <alignment horizontal="center" vertical="center"/>
      <protection locked="0"/>
    </xf>
    <xf numFmtId="0" fontId="12" fillId="0" borderId="40" xfId="0" applyFont="1" applyFill="1" applyBorder="1" applyAlignment="1" applyProtection="1">
      <alignment horizontal="center" vertical="center"/>
      <protection locked="0"/>
    </xf>
    <xf numFmtId="0" fontId="8" fillId="0" borderId="40" xfId="0" applyFont="1" applyFill="1" applyBorder="1" applyAlignment="1" applyProtection="1">
      <alignment horizontal="center" vertical="center"/>
      <protection locked="0"/>
    </xf>
    <xf numFmtId="0" fontId="8" fillId="0" borderId="28" xfId="0" applyFont="1" applyFill="1" applyBorder="1" applyAlignment="1" applyProtection="1">
      <alignment horizontal="center" vertical="center"/>
      <protection locked="0"/>
    </xf>
    <xf numFmtId="0" fontId="12" fillId="0" borderId="28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right" vertical="center"/>
    </xf>
    <xf numFmtId="0" fontId="12" fillId="4" borderId="47" xfId="0" applyFont="1" applyFill="1" applyBorder="1" applyAlignment="1" applyProtection="1">
      <alignment horizontal="center"/>
      <protection locked="0"/>
    </xf>
    <xf numFmtId="0" fontId="12" fillId="2" borderId="17" xfId="0" applyFont="1" applyFill="1" applyBorder="1" applyAlignment="1" applyProtection="1">
      <alignment horizontal="center"/>
      <protection locked="0"/>
    </xf>
    <xf numFmtId="0" fontId="12" fillId="0" borderId="17" xfId="0" applyFont="1" applyFill="1" applyBorder="1" applyAlignment="1" applyProtection="1">
      <alignment horizontal="center"/>
      <protection locked="0"/>
    </xf>
    <xf numFmtId="0" fontId="12" fillId="5" borderId="17" xfId="0" applyFont="1" applyFill="1" applyBorder="1" applyAlignment="1" applyProtection="1">
      <alignment horizontal="center"/>
      <protection locked="0"/>
    </xf>
    <xf numFmtId="0" fontId="8" fillId="4" borderId="28" xfId="0" applyFont="1" applyFill="1" applyBorder="1" applyAlignment="1" applyProtection="1">
      <alignment horizontal="center"/>
      <protection locked="0"/>
    </xf>
    <xf numFmtId="0" fontId="9" fillId="0" borderId="48" xfId="0" applyFont="1" applyFill="1" applyBorder="1" applyAlignment="1" applyProtection="1">
      <alignment horizontal="center"/>
      <protection locked="0"/>
    </xf>
    <xf numFmtId="0" fontId="9" fillId="0" borderId="18" xfId="0" applyFont="1" applyFill="1" applyBorder="1" applyAlignment="1" applyProtection="1">
      <alignment horizontal="center"/>
      <protection locked="0"/>
    </xf>
    <xf numFmtId="0" fontId="11" fillId="0" borderId="18" xfId="0" applyFont="1" applyFill="1" applyBorder="1" applyAlignment="1" applyProtection="1">
      <alignment horizontal="center"/>
      <protection locked="0"/>
    </xf>
    <xf numFmtId="0" fontId="9" fillId="0" borderId="29" xfId="0" applyFont="1" applyFill="1" applyBorder="1" applyAlignment="1" applyProtection="1">
      <alignment horizontal="center"/>
      <protection locked="0"/>
    </xf>
    <xf numFmtId="0" fontId="8" fillId="4" borderId="47" xfId="0" applyFont="1" applyFill="1" applyBorder="1" applyAlignment="1" applyProtection="1">
      <alignment horizontal="center"/>
      <protection locked="0"/>
    </xf>
    <xf numFmtId="0" fontId="8" fillId="2" borderId="17" xfId="0" applyFont="1" applyFill="1" applyBorder="1" applyAlignment="1" applyProtection="1">
      <alignment horizontal="center"/>
      <protection locked="0"/>
    </xf>
    <xf numFmtId="0" fontId="8" fillId="0" borderId="17" xfId="0" applyFont="1" applyFill="1" applyBorder="1" applyAlignment="1" applyProtection="1">
      <alignment horizontal="center"/>
      <protection locked="0"/>
    </xf>
    <xf numFmtId="0" fontId="8" fillId="5" borderId="17" xfId="0" applyFont="1" applyFill="1" applyBorder="1" applyAlignment="1" applyProtection="1">
      <alignment horizontal="center"/>
      <protection locked="0"/>
    </xf>
    <xf numFmtId="0" fontId="8" fillId="4" borderId="17" xfId="0" applyFont="1" applyFill="1" applyBorder="1" applyAlignment="1" applyProtection="1">
      <alignment horizontal="center"/>
      <protection locked="0"/>
    </xf>
    <xf numFmtId="0" fontId="12" fillId="0" borderId="47" xfId="0" applyFont="1" applyFill="1" applyBorder="1" applyAlignment="1" applyProtection="1">
      <alignment horizontal="center"/>
      <protection locked="0"/>
    </xf>
    <xf numFmtId="0" fontId="12" fillId="4" borderId="17" xfId="0" applyFont="1" applyFill="1" applyBorder="1" applyAlignment="1" applyProtection="1">
      <alignment horizontal="center"/>
      <protection locked="0"/>
    </xf>
    <xf numFmtId="0" fontId="8" fillId="0" borderId="28" xfId="0" applyFont="1" applyFill="1" applyBorder="1" applyAlignment="1" applyProtection="1">
      <alignment horizontal="center"/>
      <protection locked="0"/>
    </xf>
    <xf numFmtId="0" fontId="8" fillId="0" borderId="47" xfId="0" applyFont="1" applyFill="1" applyBorder="1" applyAlignment="1" applyProtection="1">
      <alignment horizontal="center"/>
      <protection locked="0"/>
    </xf>
    <xf numFmtId="0" fontId="12" fillId="4" borderId="17" xfId="0" applyFont="1" applyFill="1" applyBorder="1" applyAlignment="1" applyProtection="1">
      <alignment horizontal="center" vertical="center"/>
      <protection locked="0"/>
    </xf>
    <xf numFmtId="0" fontId="9" fillId="0" borderId="41" xfId="0" applyFont="1" applyFill="1" applyBorder="1" applyAlignment="1" applyProtection="1">
      <alignment horizontal="center" vertical="center"/>
      <protection locked="0"/>
    </xf>
    <xf numFmtId="0" fontId="12" fillId="0" borderId="18" xfId="0" applyFont="1" applyFill="1" applyBorder="1" applyAlignment="1" applyProtection="1">
      <alignment horizontal="center" vertical="center"/>
      <protection locked="0"/>
    </xf>
    <xf numFmtId="0" fontId="9" fillId="0" borderId="29" xfId="0" applyFont="1" applyFill="1" applyBorder="1" applyAlignment="1" applyProtection="1">
      <alignment horizontal="center" vertical="center"/>
      <protection locked="0"/>
    </xf>
    <xf numFmtId="0" fontId="11" fillId="0" borderId="41" xfId="0" applyFont="1" applyFill="1" applyBorder="1" applyAlignment="1" applyProtection="1">
      <alignment horizontal="center" vertical="center"/>
      <protection locked="0"/>
    </xf>
    <xf numFmtId="0" fontId="11" fillId="0" borderId="18" xfId="0" applyFont="1" applyFill="1" applyBorder="1" applyAlignment="1" applyProtection="1">
      <alignment horizontal="center" vertical="center"/>
      <protection locked="0"/>
    </xf>
    <xf numFmtId="0" fontId="11" fillId="0" borderId="30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2" fillId="4" borderId="40" xfId="0" applyFont="1" applyFill="1" applyBorder="1" applyAlignment="1" applyProtection="1">
      <alignment horizontal="center" vertical="center"/>
      <protection locked="0"/>
    </xf>
    <xf numFmtId="0" fontId="12" fillId="4" borderId="28" xfId="0" applyFont="1" applyFill="1" applyBorder="1" applyAlignment="1" applyProtection="1">
      <alignment horizontal="center" vertical="center"/>
      <protection locked="0"/>
    </xf>
    <xf numFmtId="0" fontId="12" fillId="6" borderId="28" xfId="0" applyFont="1" applyFill="1" applyBorder="1" applyAlignment="1" applyProtection="1">
      <alignment horizontal="center" vertical="center"/>
      <protection locked="0"/>
    </xf>
    <xf numFmtId="0" fontId="12" fillId="6" borderId="17" xfId="0" applyFont="1" applyFill="1" applyBorder="1" applyAlignment="1" applyProtection="1">
      <alignment horizontal="center" vertical="center"/>
      <protection locked="0"/>
    </xf>
    <xf numFmtId="0" fontId="1" fillId="0" borderId="49" xfId="0" applyFont="1" applyFill="1" applyBorder="1" applyAlignment="1" applyProtection="1">
      <alignment horizontal="center" vertical="center"/>
      <protection locked="0"/>
    </xf>
    <xf numFmtId="0" fontId="1" fillId="0" borderId="50" xfId="0" applyFont="1" applyFill="1" applyBorder="1" applyAlignment="1" applyProtection="1">
      <alignment horizontal="center" vertical="center"/>
      <protection locked="0"/>
    </xf>
    <xf numFmtId="0" fontId="1" fillId="2" borderId="51" xfId="0" applyFont="1" applyFill="1" applyBorder="1" applyAlignment="1" applyProtection="1">
      <alignment horizontal="center" vertical="center" shrinkToFit="1"/>
      <protection locked="0"/>
    </xf>
    <xf numFmtId="0" fontId="0" fillId="0" borderId="52" xfId="0" applyBorder="1" applyProtection="1">
      <protection locked="0"/>
    </xf>
    <xf numFmtId="0" fontId="1" fillId="2" borderId="53" xfId="0" applyFont="1" applyFill="1" applyBorder="1" applyAlignment="1" applyProtection="1">
      <alignment horizontal="center" vertical="center" shrinkToFit="1"/>
      <protection locked="0"/>
    </xf>
    <xf numFmtId="0" fontId="8" fillId="2" borderId="14" xfId="0" applyFont="1" applyFill="1" applyBorder="1" applyAlignment="1" applyProtection="1">
      <alignment horizontal="center" vertical="center"/>
      <protection locked="0"/>
    </xf>
    <xf numFmtId="0" fontId="12" fillId="7" borderId="17" xfId="0" applyFont="1" applyFill="1" applyBorder="1" applyAlignment="1" applyProtection="1">
      <alignment horizontal="center"/>
      <protection locked="0"/>
    </xf>
    <xf numFmtId="0" fontId="8" fillId="7" borderId="17" xfId="0" applyFont="1" applyFill="1" applyBorder="1" applyAlignment="1" applyProtection="1">
      <alignment horizontal="center"/>
      <protection locked="0"/>
    </xf>
    <xf numFmtId="0" fontId="12" fillId="7" borderId="17" xfId="0" applyFont="1" applyFill="1" applyBorder="1" applyAlignment="1" applyProtection="1">
      <alignment horizontal="center" vertical="center"/>
      <protection locked="0"/>
    </xf>
    <xf numFmtId="0" fontId="8" fillId="6" borderId="28" xfId="0" applyFont="1" applyFill="1" applyBorder="1" applyAlignment="1" applyProtection="1">
      <alignment horizontal="center"/>
      <protection locked="0"/>
    </xf>
    <xf numFmtId="0" fontId="12" fillId="6" borderId="47" xfId="0" applyFont="1" applyFill="1" applyBorder="1" applyAlignment="1" applyProtection="1">
      <alignment horizontal="center"/>
      <protection locked="0"/>
    </xf>
    <xf numFmtId="0" fontId="12" fillId="6" borderId="17" xfId="0" applyFont="1" applyFill="1" applyBorder="1" applyAlignment="1" applyProtection="1">
      <alignment horizontal="center"/>
      <protection locked="0"/>
    </xf>
    <xf numFmtId="0" fontId="8" fillId="6" borderId="17" xfId="0" applyFont="1" applyFill="1" applyBorder="1" applyAlignment="1" applyProtection="1">
      <alignment horizontal="center"/>
      <protection locked="0"/>
    </xf>
    <xf numFmtId="0" fontId="8" fillId="6" borderId="47" xfId="0" applyFont="1" applyFill="1" applyBorder="1" applyAlignment="1" applyProtection="1">
      <alignment horizontal="center"/>
      <protection locked="0"/>
    </xf>
    <xf numFmtId="0" fontId="8" fillId="7" borderId="17" xfId="0" applyFont="1" applyFill="1" applyBorder="1" applyAlignment="1" applyProtection="1">
      <alignment horizontal="center" vertical="center"/>
      <protection locked="0"/>
    </xf>
    <xf numFmtId="0" fontId="26" fillId="2" borderId="30" xfId="0" applyFont="1" applyFill="1" applyBorder="1" applyAlignment="1" applyProtection="1">
      <alignment horizontal="center" vertical="center"/>
      <protection locked="0"/>
    </xf>
    <xf numFmtId="0" fontId="26" fillId="0" borderId="30" xfId="0" applyFont="1" applyFill="1" applyBorder="1" applyAlignment="1" applyProtection="1">
      <alignment horizontal="center" vertical="center"/>
      <protection locked="0"/>
    </xf>
    <xf numFmtId="0" fontId="26" fillId="0" borderId="17" xfId="0" applyFont="1" applyFill="1" applyBorder="1" applyAlignment="1" applyProtection="1">
      <alignment horizontal="center"/>
      <protection locked="0"/>
    </xf>
    <xf numFmtId="0" fontId="26" fillId="0" borderId="28" xfId="0" applyFont="1" applyFill="1" applyBorder="1" applyAlignment="1" applyProtection="1">
      <alignment horizontal="center"/>
      <protection locked="0"/>
    </xf>
    <xf numFmtId="0" fontId="26" fillId="0" borderId="17" xfId="0" applyFont="1" applyFill="1" applyBorder="1" applyAlignment="1" applyProtection="1">
      <alignment horizontal="center" vertical="center"/>
      <protection locked="0"/>
    </xf>
    <xf numFmtId="0" fontId="26" fillId="0" borderId="28" xfId="0" applyFont="1" applyFill="1" applyBorder="1" applyAlignment="1" applyProtection="1">
      <alignment horizontal="center" vertical="center"/>
      <protection locked="0"/>
    </xf>
    <xf numFmtId="0" fontId="27" fillId="0" borderId="30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28" xfId="0" applyFont="1" applyFill="1" applyBorder="1" applyAlignment="1" applyProtection="1">
      <alignment horizontal="center" vertical="center"/>
      <protection locked="0"/>
    </xf>
    <xf numFmtId="0" fontId="8" fillId="5" borderId="47" xfId="0" applyFont="1" applyFill="1" applyBorder="1" applyAlignment="1" applyProtection="1">
      <alignment horizontal="center"/>
      <protection locked="0"/>
    </xf>
    <xf numFmtId="0" fontId="8" fillId="5" borderId="28" xfId="0" applyFont="1" applyFill="1" applyBorder="1" applyAlignment="1" applyProtection="1">
      <alignment horizontal="center"/>
      <protection locked="0"/>
    </xf>
    <xf numFmtId="0" fontId="12" fillId="6" borderId="40" xfId="0" applyFont="1" applyFill="1" applyBorder="1" applyAlignment="1" applyProtection="1">
      <alignment horizontal="center" vertical="center"/>
      <protection locked="0"/>
    </xf>
    <xf numFmtId="0" fontId="12" fillId="8" borderId="47" xfId="0" applyFont="1" applyFill="1" applyBorder="1" applyAlignment="1" applyProtection="1">
      <alignment horizontal="center"/>
      <protection locked="0"/>
    </xf>
    <xf numFmtId="0" fontId="12" fillId="8" borderId="17" xfId="0" applyFont="1" applyFill="1" applyBorder="1" applyAlignment="1" applyProtection="1">
      <alignment horizontal="center"/>
      <protection locked="0"/>
    </xf>
    <xf numFmtId="0" fontId="8" fillId="8" borderId="28" xfId="0" applyFont="1" applyFill="1" applyBorder="1" applyAlignment="1" applyProtection="1">
      <alignment horizontal="center"/>
      <protection locked="0"/>
    </xf>
    <xf numFmtId="0" fontId="8" fillId="9" borderId="40" xfId="0" applyFont="1" applyFill="1" applyBorder="1" applyAlignment="1" applyProtection="1">
      <alignment horizontal="center" vertical="center"/>
      <protection locked="0"/>
    </xf>
    <xf numFmtId="0" fontId="8" fillId="9" borderId="17" xfId="0" applyFont="1" applyFill="1" applyBorder="1" applyAlignment="1" applyProtection="1">
      <alignment horizontal="center" vertical="center"/>
      <protection locked="0"/>
    </xf>
    <xf numFmtId="0" fontId="12" fillId="9" borderId="17" xfId="0" applyFont="1" applyFill="1" applyBorder="1" applyAlignment="1" applyProtection="1">
      <alignment horizontal="center" vertical="center"/>
      <protection locked="0"/>
    </xf>
    <xf numFmtId="0" fontId="8" fillId="9" borderId="28" xfId="0" applyFont="1" applyFill="1" applyBorder="1" applyAlignment="1" applyProtection="1">
      <alignment horizontal="center" vertical="center"/>
      <protection locked="0"/>
    </xf>
    <xf numFmtId="0" fontId="12" fillId="9" borderId="47" xfId="0" applyFont="1" applyFill="1" applyBorder="1" applyAlignment="1" applyProtection="1">
      <alignment horizontal="center"/>
      <protection locked="0"/>
    </xf>
    <xf numFmtId="0" fontId="12" fillId="9" borderId="17" xfId="0" applyFont="1" applyFill="1" applyBorder="1" applyAlignment="1" applyProtection="1">
      <alignment horizontal="center"/>
      <protection locked="0"/>
    </xf>
    <xf numFmtId="0" fontId="8" fillId="9" borderId="17" xfId="0" applyFont="1" applyFill="1" applyBorder="1" applyAlignment="1" applyProtection="1">
      <alignment horizontal="center"/>
      <protection locked="0"/>
    </xf>
    <xf numFmtId="0" fontId="26" fillId="9" borderId="17" xfId="0" applyFont="1" applyFill="1" applyBorder="1" applyAlignment="1" applyProtection="1">
      <alignment horizontal="center"/>
      <protection locked="0"/>
    </xf>
    <xf numFmtId="0" fontId="26" fillId="9" borderId="28" xfId="0" applyFont="1" applyFill="1" applyBorder="1" applyAlignment="1" applyProtection="1">
      <alignment horizontal="center"/>
      <protection locked="0"/>
    </xf>
    <xf numFmtId="0" fontId="8" fillId="9" borderId="47" xfId="0" applyFont="1" applyFill="1" applyBorder="1" applyAlignment="1" applyProtection="1">
      <alignment horizontal="center"/>
      <protection locked="0"/>
    </xf>
    <xf numFmtId="0" fontId="8" fillId="9" borderId="28" xfId="0" applyFont="1" applyFill="1" applyBorder="1" applyAlignment="1" applyProtection="1">
      <alignment horizontal="center"/>
      <protection locked="0"/>
    </xf>
    <xf numFmtId="0" fontId="1" fillId="9" borderId="12" xfId="0" applyFont="1" applyFill="1" applyBorder="1" applyAlignment="1" applyProtection="1">
      <alignment horizontal="center" vertical="center"/>
      <protection locked="0"/>
    </xf>
    <xf numFmtId="0" fontId="15" fillId="9" borderId="11" xfId="0" applyFont="1" applyFill="1" applyBorder="1" applyAlignment="1" applyProtection="1">
      <alignment horizontal="center" vertical="center"/>
      <protection locked="0"/>
    </xf>
    <xf numFmtId="0" fontId="1" fillId="9" borderId="15" xfId="0" applyFont="1" applyFill="1" applyBorder="1" applyAlignment="1" applyProtection="1">
      <alignment horizontal="center" vertical="center"/>
      <protection locked="0"/>
    </xf>
    <xf numFmtId="0" fontId="15" fillId="9" borderId="15" xfId="0" applyFont="1" applyFill="1" applyBorder="1" applyAlignment="1" applyProtection="1">
      <alignment horizontal="center" vertical="center"/>
      <protection locked="0"/>
    </xf>
    <xf numFmtId="0" fontId="1" fillId="9" borderId="49" xfId="0" applyFont="1" applyFill="1" applyBorder="1" applyAlignment="1" applyProtection="1">
      <alignment horizontal="center" vertical="center"/>
      <protection locked="0"/>
    </xf>
    <xf numFmtId="0" fontId="8" fillId="10" borderId="17" xfId="0" applyFont="1" applyFill="1" applyBorder="1" applyAlignment="1" applyProtection="1">
      <alignment horizontal="center"/>
      <protection locked="0"/>
    </xf>
    <xf numFmtId="0" fontId="12" fillId="10" borderId="17" xfId="0" applyFont="1" applyFill="1" applyBorder="1" applyAlignment="1" applyProtection="1">
      <alignment horizontal="center"/>
      <protection locked="0"/>
    </xf>
    <xf numFmtId="0" fontId="8" fillId="11" borderId="17" xfId="0" applyFont="1" applyFill="1" applyBorder="1" applyAlignment="1" applyProtection="1">
      <alignment horizontal="center" vertical="center"/>
      <protection locked="0"/>
    </xf>
    <xf numFmtId="0" fontId="12" fillId="11" borderId="17" xfId="0" applyFont="1" applyFill="1" applyBorder="1" applyAlignment="1" applyProtection="1">
      <alignment horizontal="center" vertical="center"/>
      <protection locked="0"/>
    </xf>
    <xf numFmtId="0" fontId="0" fillId="8" borderId="0" xfId="0" applyFill="1" applyAlignment="1" applyProtection="1">
      <alignment horizontal="center"/>
      <protection locked="0"/>
    </xf>
    <xf numFmtId="0" fontId="9" fillId="8" borderId="18" xfId="0" applyFont="1" applyFill="1" applyBorder="1" applyAlignment="1" applyProtection="1">
      <alignment horizontal="center"/>
      <protection locked="0"/>
    </xf>
    <xf numFmtId="0" fontId="9" fillId="8" borderId="29" xfId="0" applyFont="1" applyFill="1" applyBorder="1" applyAlignment="1" applyProtection="1">
      <alignment horizontal="center"/>
      <protection locked="0"/>
    </xf>
    <xf numFmtId="0" fontId="9" fillId="8" borderId="48" xfId="0" applyFont="1" applyFill="1" applyBorder="1" applyAlignment="1" applyProtection="1">
      <alignment horizontal="center"/>
      <protection locked="0"/>
    </xf>
    <xf numFmtId="0" fontId="11" fillId="8" borderId="18" xfId="0" applyFont="1" applyFill="1" applyBorder="1" applyAlignment="1" applyProtection="1">
      <alignment horizontal="center"/>
      <protection locked="0"/>
    </xf>
    <xf numFmtId="0" fontId="9" fillId="10" borderId="18" xfId="0" applyFont="1" applyFill="1" applyBorder="1" applyAlignment="1" applyProtection="1">
      <alignment horizontal="center"/>
      <protection locked="0"/>
    </xf>
    <xf numFmtId="0" fontId="9" fillId="10" borderId="29" xfId="0" applyFont="1" applyFill="1" applyBorder="1" applyAlignment="1" applyProtection="1">
      <alignment horizontal="center"/>
      <protection locked="0"/>
    </xf>
    <xf numFmtId="0" fontId="9" fillId="10" borderId="48" xfId="0" applyFont="1" applyFill="1" applyBorder="1" applyAlignment="1" applyProtection="1">
      <alignment horizontal="center"/>
      <protection locked="0"/>
    </xf>
    <xf numFmtId="0" fontId="11" fillId="10" borderId="18" xfId="0" applyFont="1" applyFill="1" applyBorder="1" applyAlignment="1" applyProtection="1">
      <alignment horizontal="center"/>
      <protection locked="0"/>
    </xf>
    <xf numFmtId="0" fontId="9" fillId="7" borderId="18" xfId="0" applyFont="1" applyFill="1" applyBorder="1" applyAlignment="1" applyProtection="1">
      <alignment horizontal="center"/>
      <protection locked="0"/>
    </xf>
    <xf numFmtId="0" fontId="11" fillId="7" borderId="18" xfId="0" applyFont="1" applyFill="1" applyBorder="1" applyAlignment="1" applyProtection="1">
      <alignment horizontal="center"/>
      <protection locked="0"/>
    </xf>
    <xf numFmtId="0" fontId="9" fillId="7" borderId="29" xfId="0" applyFont="1" applyFill="1" applyBorder="1" applyAlignment="1" applyProtection="1">
      <alignment horizontal="center"/>
      <protection locked="0"/>
    </xf>
    <xf numFmtId="0" fontId="8" fillId="5" borderId="40" xfId="0" applyFont="1" applyFill="1" applyBorder="1" applyAlignment="1" applyProtection="1">
      <alignment horizontal="center" vertical="center"/>
      <protection locked="0"/>
    </xf>
    <xf numFmtId="0" fontId="1" fillId="2" borderId="49" xfId="0" applyFont="1" applyFill="1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horizontal="left" vertical="center"/>
      <protection locked="0"/>
    </xf>
    <xf numFmtId="49" fontId="0" fillId="0" borderId="0" xfId="0" quotePrefix="1" applyNumberFormat="1" applyBorder="1" applyAlignment="1" applyProtection="1">
      <alignment horizontal="left"/>
    </xf>
    <xf numFmtId="0" fontId="1" fillId="0" borderId="0" xfId="0" applyFont="1" applyAlignment="1" applyProtection="1">
      <alignment horizontal="center"/>
      <protection locked="0"/>
    </xf>
    <xf numFmtId="0" fontId="0" fillId="0" borderId="43" xfId="0" applyBorder="1" applyAlignment="1" applyProtection="1">
      <alignment horizontal="left" vertical="center"/>
      <protection locked="0"/>
    </xf>
    <xf numFmtId="0" fontId="0" fillId="0" borderId="44" xfId="0" applyBorder="1" applyAlignment="1" applyProtection="1">
      <alignment horizontal="left" vertical="center"/>
      <protection locked="0"/>
    </xf>
    <xf numFmtId="0" fontId="0" fillId="0" borderId="45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14" fillId="0" borderId="2" xfId="0" applyFont="1" applyBorder="1" applyAlignment="1" applyProtection="1">
      <alignment horizontal="left" vertical="center"/>
      <protection locked="0"/>
    </xf>
    <xf numFmtId="0" fontId="14" fillId="0" borderId="3" xfId="0" applyFont="1" applyBorder="1" applyAlignment="1" applyProtection="1">
      <alignment horizontal="left" vertical="center"/>
      <protection locked="0"/>
    </xf>
    <xf numFmtId="49" fontId="0" fillId="0" borderId="6" xfId="0" quotePrefix="1" applyNumberFormat="1" applyBorder="1" applyAlignment="1" applyProtection="1">
      <alignment horizontal="left"/>
    </xf>
    <xf numFmtId="0" fontId="17" fillId="3" borderId="0" xfId="0" applyFont="1" applyFill="1" applyAlignment="1" applyProtection="1">
      <alignment horizontal="center" vertical="center"/>
      <protection locked="0"/>
    </xf>
    <xf numFmtId="0" fontId="1" fillId="0" borderId="26" xfId="0" applyFont="1" applyFill="1" applyBorder="1" applyAlignment="1" applyProtection="1">
      <alignment horizontal="center" textRotation="90"/>
    </xf>
    <xf numFmtId="0" fontId="1" fillId="0" borderId="27" xfId="0" applyFont="1" applyFill="1" applyBorder="1" applyAlignment="1" applyProtection="1">
      <alignment horizontal="center" textRotation="90"/>
    </xf>
    <xf numFmtId="0" fontId="1" fillId="2" borderId="7" xfId="0" applyFont="1" applyFill="1" applyBorder="1" applyAlignment="1" applyProtection="1">
      <alignment horizontal="center" textRotation="90"/>
    </xf>
    <xf numFmtId="0" fontId="1" fillId="2" borderId="20" xfId="0" applyFont="1" applyFill="1" applyBorder="1" applyAlignment="1" applyProtection="1">
      <alignment horizontal="center" textRotation="90"/>
    </xf>
    <xf numFmtId="0" fontId="1" fillId="0" borderId="7" xfId="0" applyFont="1" applyFill="1" applyBorder="1" applyAlignment="1" applyProtection="1">
      <alignment horizontal="center" textRotation="90"/>
    </xf>
    <xf numFmtId="0" fontId="1" fillId="0" borderId="20" xfId="0" applyFont="1" applyFill="1" applyBorder="1" applyAlignment="1" applyProtection="1">
      <alignment horizontal="center" textRotation="90"/>
    </xf>
    <xf numFmtId="0" fontId="1" fillId="0" borderId="24" xfId="0" applyFont="1" applyFill="1" applyBorder="1" applyAlignment="1" applyProtection="1">
      <alignment horizontal="center" textRotation="90"/>
    </xf>
    <xf numFmtId="0" fontId="1" fillId="0" borderId="25" xfId="0" applyFont="1" applyFill="1" applyBorder="1" applyAlignment="1" applyProtection="1">
      <alignment horizontal="center" textRotation="90"/>
    </xf>
    <xf numFmtId="0" fontId="1" fillId="2" borderId="26" xfId="0" applyFont="1" applyFill="1" applyBorder="1" applyAlignment="1" applyProtection="1">
      <alignment horizontal="center" textRotation="90"/>
    </xf>
    <xf numFmtId="0" fontId="1" fillId="2" borderId="27" xfId="0" applyFont="1" applyFill="1" applyBorder="1" applyAlignment="1" applyProtection="1">
      <alignment horizontal="center" textRotation="90"/>
    </xf>
    <xf numFmtId="0" fontId="1" fillId="2" borderId="24" xfId="0" applyFont="1" applyFill="1" applyBorder="1" applyAlignment="1" applyProtection="1">
      <alignment horizontal="center" textRotation="90"/>
    </xf>
    <xf numFmtId="0" fontId="1" fillId="2" borderId="25" xfId="0" applyFont="1" applyFill="1" applyBorder="1" applyAlignment="1" applyProtection="1">
      <alignment horizontal="center" textRotation="90"/>
    </xf>
    <xf numFmtId="0" fontId="0" fillId="0" borderId="0" xfId="0" applyAlignment="1" applyProtection="1">
      <alignment horizont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165" fontId="4" fillId="0" borderId="22" xfId="0" applyNumberFormat="1" applyFont="1" applyBorder="1" applyAlignment="1" applyProtection="1">
      <alignment horizontal="center" vertical="center"/>
      <protection locked="0"/>
    </xf>
    <xf numFmtId="165" fontId="4" fillId="0" borderId="35" xfId="0" applyNumberFormat="1" applyFont="1" applyBorder="1" applyAlignment="1" applyProtection="1">
      <alignment horizontal="center" vertical="center"/>
      <protection locked="0"/>
    </xf>
    <xf numFmtId="165" fontId="4" fillId="0" borderId="23" xfId="0" applyNumberFormat="1" applyFont="1" applyBorder="1" applyAlignment="1" applyProtection="1">
      <alignment horizontal="center" vertical="center"/>
    </xf>
    <xf numFmtId="165" fontId="4" fillId="0" borderId="36" xfId="0" applyNumberFormat="1" applyFont="1" applyBorder="1" applyAlignment="1" applyProtection="1">
      <alignment horizontal="center" vertical="center"/>
    </xf>
    <xf numFmtId="0" fontId="1" fillId="0" borderId="38" xfId="0" applyFont="1" applyFill="1" applyBorder="1" applyAlignment="1" applyProtection="1">
      <alignment horizontal="center" textRotation="90"/>
    </xf>
    <xf numFmtId="0" fontId="1" fillId="0" borderId="39" xfId="0" applyFont="1" applyFill="1" applyBorder="1" applyAlignment="1" applyProtection="1">
      <alignment horizontal="center" textRotation="90"/>
    </xf>
    <xf numFmtId="0" fontId="20" fillId="3" borderId="7" xfId="0" applyFont="1" applyFill="1" applyBorder="1" applyAlignment="1" applyProtection="1">
      <alignment horizontal="center" textRotation="90"/>
    </xf>
    <xf numFmtId="0" fontId="20" fillId="3" borderId="20" xfId="0" applyFont="1" applyFill="1" applyBorder="1" applyAlignment="1" applyProtection="1">
      <alignment horizontal="center" textRotation="90"/>
    </xf>
    <xf numFmtId="0" fontId="21" fillId="0" borderId="7" xfId="0" applyFont="1" applyFill="1" applyBorder="1" applyAlignment="1" applyProtection="1">
      <alignment horizontal="center" textRotation="90"/>
    </xf>
    <xf numFmtId="0" fontId="21" fillId="0" borderId="20" xfId="0" applyFont="1" applyFill="1" applyBorder="1" applyAlignment="1" applyProtection="1">
      <alignment horizontal="center" textRotation="90"/>
    </xf>
    <xf numFmtId="0" fontId="21" fillId="2" borderId="7" xfId="0" applyFont="1" applyFill="1" applyBorder="1" applyAlignment="1" applyProtection="1">
      <alignment horizontal="center" textRotation="90"/>
    </xf>
    <xf numFmtId="0" fontId="21" fillId="2" borderId="20" xfId="0" applyFont="1" applyFill="1" applyBorder="1" applyAlignment="1" applyProtection="1">
      <alignment horizontal="center" textRotation="90"/>
    </xf>
    <xf numFmtId="164" fontId="20" fillId="0" borderId="7" xfId="0" applyNumberFormat="1" applyFont="1" applyFill="1" applyBorder="1" applyAlignment="1" applyProtection="1">
      <alignment horizontal="center"/>
    </xf>
    <xf numFmtId="0" fontId="20" fillId="0" borderId="7" xfId="0" applyFont="1" applyFill="1" applyBorder="1" applyAlignment="1" applyProtection="1">
      <alignment horizontal="center" textRotation="90"/>
    </xf>
    <xf numFmtId="0" fontId="20" fillId="0" borderId="20" xfId="0" applyFont="1" applyFill="1" applyBorder="1" applyAlignment="1" applyProtection="1">
      <alignment horizontal="center" textRotation="90"/>
    </xf>
    <xf numFmtId="0" fontId="11" fillId="0" borderId="42" xfId="0" applyFont="1" applyFill="1" applyBorder="1" applyAlignment="1" applyProtection="1">
      <alignment horizontal="center" vertical="center"/>
      <protection locked="0"/>
    </xf>
    <xf numFmtId="0" fontId="9" fillId="0" borderId="30" xfId="0" applyFont="1" applyFill="1" applyBorder="1" applyAlignment="1" applyProtection="1">
      <alignment horizontal="center" vertical="center"/>
      <protection locked="0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 applyProtection="1">
      <alignment horizontal="center" vertical="center"/>
      <protection locked="0"/>
    </xf>
    <xf numFmtId="164" fontId="20" fillId="0" borderId="26" xfId="0" applyNumberFormat="1" applyFont="1" applyFill="1" applyBorder="1" applyAlignment="1" applyProtection="1">
      <alignment horizontal="center"/>
    </xf>
    <xf numFmtId="0" fontId="20" fillId="0" borderId="26" xfId="0" applyFont="1" applyFill="1" applyBorder="1" applyAlignment="1" applyProtection="1">
      <alignment horizontal="center" textRotation="90"/>
    </xf>
    <xf numFmtId="0" fontId="20" fillId="0" borderId="27" xfId="0" applyFont="1" applyFill="1" applyBorder="1" applyAlignment="1" applyProtection="1">
      <alignment horizontal="center" textRotation="90"/>
    </xf>
    <xf numFmtId="0" fontId="26" fillId="0" borderId="42" xfId="0" applyFont="1" applyFill="1" applyBorder="1" applyAlignment="1" applyProtection="1">
      <alignment horizontal="center" vertical="center"/>
      <protection locked="0"/>
    </xf>
    <xf numFmtId="0" fontId="26" fillId="0" borderId="31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33"/>
      <color rgb="FF99CCFF"/>
      <color rgb="FFFFFFCC"/>
      <color rgb="FFFF3300"/>
      <color rgb="FF99FF99"/>
      <color rgb="FF66CCFF"/>
      <color rgb="FF6699FF"/>
      <color rgb="FFFF5050"/>
      <color rgb="FF66FF66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0</xdr:row>
      <xdr:rowOff>60960</xdr:rowOff>
    </xdr:from>
    <xdr:to>
      <xdr:col>1</xdr:col>
      <xdr:colOff>497675</xdr:colOff>
      <xdr:row>2</xdr:row>
      <xdr:rowOff>320040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" y="60960"/>
          <a:ext cx="1892135" cy="914400"/>
        </a:xfrm>
        <a:prstGeom prst="rect">
          <a:avLst/>
        </a:prstGeom>
      </xdr:spPr>
    </xdr:pic>
    <xdr:clientData/>
  </xdr:twoCellAnchor>
  <xdr:twoCellAnchor>
    <xdr:from>
      <xdr:col>26</xdr:col>
      <xdr:colOff>151572</xdr:colOff>
      <xdr:row>0</xdr:row>
      <xdr:rowOff>0</xdr:rowOff>
    </xdr:from>
    <xdr:to>
      <xdr:col>30</xdr:col>
      <xdr:colOff>100082</xdr:colOff>
      <xdr:row>2</xdr:row>
      <xdr:rowOff>259080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44312" y="0"/>
          <a:ext cx="1289630" cy="914400"/>
        </a:xfrm>
        <a:prstGeom prst="rect">
          <a:avLst/>
        </a:prstGeom>
      </xdr:spPr>
    </xdr:pic>
    <xdr:clientData/>
  </xdr:twoCellAnchor>
  <xdr:twoCellAnchor>
    <xdr:from>
      <xdr:col>0</xdr:col>
      <xdr:colOff>76211</xdr:colOff>
      <xdr:row>32</xdr:row>
      <xdr:rowOff>120226</xdr:rowOff>
    </xdr:from>
    <xdr:to>
      <xdr:col>0</xdr:col>
      <xdr:colOff>1378539</xdr:colOff>
      <xdr:row>40</xdr:row>
      <xdr:rowOff>93133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11" y="7237306"/>
          <a:ext cx="1302328" cy="14359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0</xdr:row>
      <xdr:rowOff>60960</xdr:rowOff>
    </xdr:from>
    <xdr:to>
      <xdr:col>1</xdr:col>
      <xdr:colOff>497675</xdr:colOff>
      <xdr:row>2</xdr:row>
      <xdr:rowOff>320040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" y="60960"/>
          <a:ext cx="1892135" cy="914400"/>
        </a:xfrm>
        <a:prstGeom prst="rect">
          <a:avLst/>
        </a:prstGeom>
      </xdr:spPr>
    </xdr:pic>
    <xdr:clientData/>
  </xdr:twoCellAnchor>
  <xdr:twoCellAnchor>
    <xdr:from>
      <xdr:col>26</xdr:col>
      <xdr:colOff>151572</xdr:colOff>
      <xdr:row>0</xdr:row>
      <xdr:rowOff>0</xdr:rowOff>
    </xdr:from>
    <xdr:to>
      <xdr:col>30</xdr:col>
      <xdr:colOff>100082</xdr:colOff>
      <xdr:row>2</xdr:row>
      <xdr:rowOff>259080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44312" y="0"/>
          <a:ext cx="1289630" cy="914400"/>
        </a:xfrm>
        <a:prstGeom prst="rect">
          <a:avLst/>
        </a:prstGeom>
      </xdr:spPr>
    </xdr:pic>
    <xdr:clientData/>
  </xdr:twoCellAnchor>
  <xdr:twoCellAnchor>
    <xdr:from>
      <xdr:col>0</xdr:col>
      <xdr:colOff>76211</xdr:colOff>
      <xdr:row>32</xdr:row>
      <xdr:rowOff>120226</xdr:rowOff>
    </xdr:from>
    <xdr:to>
      <xdr:col>0</xdr:col>
      <xdr:colOff>1378539</xdr:colOff>
      <xdr:row>40</xdr:row>
      <xdr:rowOff>93133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11" y="7237306"/>
          <a:ext cx="1302328" cy="143594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0</xdr:row>
      <xdr:rowOff>60960</xdr:rowOff>
    </xdr:from>
    <xdr:to>
      <xdr:col>1</xdr:col>
      <xdr:colOff>497675</xdr:colOff>
      <xdr:row>2</xdr:row>
      <xdr:rowOff>320040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" y="60960"/>
          <a:ext cx="1892135" cy="914400"/>
        </a:xfrm>
        <a:prstGeom prst="rect">
          <a:avLst/>
        </a:prstGeom>
      </xdr:spPr>
    </xdr:pic>
    <xdr:clientData/>
  </xdr:twoCellAnchor>
  <xdr:twoCellAnchor>
    <xdr:from>
      <xdr:col>26</xdr:col>
      <xdr:colOff>151572</xdr:colOff>
      <xdr:row>0</xdr:row>
      <xdr:rowOff>0</xdr:rowOff>
    </xdr:from>
    <xdr:to>
      <xdr:col>30</xdr:col>
      <xdr:colOff>100082</xdr:colOff>
      <xdr:row>2</xdr:row>
      <xdr:rowOff>259080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44312" y="0"/>
          <a:ext cx="1289630" cy="914400"/>
        </a:xfrm>
        <a:prstGeom prst="rect">
          <a:avLst/>
        </a:prstGeom>
      </xdr:spPr>
    </xdr:pic>
    <xdr:clientData/>
  </xdr:twoCellAnchor>
  <xdr:twoCellAnchor>
    <xdr:from>
      <xdr:col>0</xdr:col>
      <xdr:colOff>76211</xdr:colOff>
      <xdr:row>32</xdr:row>
      <xdr:rowOff>120226</xdr:rowOff>
    </xdr:from>
    <xdr:to>
      <xdr:col>0</xdr:col>
      <xdr:colOff>1378539</xdr:colOff>
      <xdr:row>40</xdr:row>
      <xdr:rowOff>93133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11" y="7237306"/>
          <a:ext cx="1302328" cy="14359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0</xdr:row>
      <xdr:rowOff>60960</xdr:rowOff>
    </xdr:from>
    <xdr:to>
      <xdr:col>1</xdr:col>
      <xdr:colOff>497675</xdr:colOff>
      <xdr:row>2</xdr:row>
      <xdr:rowOff>320040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" y="60960"/>
          <a:ext cx="1892135" cy="914400"/>
        </a:xfrm>
        <a:prstGeom prst="rect">
          <a:avLst/>
        </a:prstGeom>
      </xdr:spPr>
    </xdr:pic>
    <xdr:clientData/>
  </xdr:twoCellAnchor>
  <xdr:twoCellAnchor>
    <xdr:from>
      <xdr:col>26</xdr:col>
      <xdr:colOff>151572</xdr:colOff>
      <xdr:row>0</xdr:row>
      <xdr:rowOff>0</xdr:rowOff>
    </xdr:from>
    <xdr:to>
      <xdr:col>30</xdr:col>
      <xdr:colOff>100082</xdr:colOff>
      <xdr:row>2</xdr:row>
      <xdr:rowOff>259080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44312" y="0"/>
          <a:ext cx="1289630" cy="914400"/>
        </a:xfrm>
        <a:prstGeom prst="rect">
          <a:avLst/>
        </a:prstGeom>
      </xdr:spPr>
    </xdr:pic>
    <xdr:clientData/>
  </xdr:twoCellAnchor>
  <xdr:twoCellAnchor>
    <xdr:from>
      <xdr:col>0</xdr:col>
      <xdr:colOff>76211</xdr:colOff>
      <xdr:row>32</xdr:row>
      <xdr:rowOff>120226</xdr:rowOff>
    </xdr:from>
    <xdr:to>
      <xdr:col>0</xdr:col>
      <xdr:colOff>1378539</xdr:colOff>
      <xdr:row>40</xdr:row>
      <xdr:rowOff>93133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11" y="7237306"/>
          <a:ext cx="1302328" cy="14359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43"/>
  <sheetViews>
    <sheetView tabSelected="1" topLeftCell="A13" zoomScale="90" zoomScaleNormal="90" zoomScaleSheetLayoutView="85" workbookViewId="0">
      <selection activeCell="D29" sqref="D29:H29"/>
    </sheetView>
  </sheetViews>
  <sheetFormatPr defaultColWidth="9.140625" defaultRowHeight="15" x14ac:dyDescent="0.25"/>
  <cols>
    <col min="1" max="1" width="21.7109375" style="1" customWidth="1"/>
    <col min="2" max="2" width="12.42578125" style="3" customWidth="1"/>
    <col min="3" max="30" width="4.85546875" style="3" customWidth="1"/>
    <col min="31" max="31" width="4.85546875" style="1" customWidth="1"/>
    <col min="32" max="16384" width="9.140625" style="1"/>
  </cols>
  <sheetData>
    <row r="1" spans="1:31" ht="25.9" customHeight="1" x14ac:dyDescent="0.25">
      <c r="A1" s="189"/>
      <c r="B1" s="189"/>
      <c r="C1" s="190" t="s">
        <v>23</v>
      </c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1"/>
      <c r="AB1" s="191"/>
      <c r="AC1" s="191"/>
      <c r="AD1" s="191"/>
      <c r="AE1" s="191"/>
    </row>
    <row r="2" spans="1:31" ht="25.9" customHeight="1" x14ac:dyDescent="0.25">
      <c r="A2" s="189"/>
      <c r="B2" s="189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1"/>
      <c r="AB2" s="191"/>
      <c r="AC2" s="191"/>
      <c r="AD2" s="191"/>
      <c r="AE2" s="191"/>
    </row>
    <row r="3" spans="1:31" ht="25.9" customHeight="1" x14ac:dyDescent="0.25">
      <c r="A3" s="189"/>
      <c r="B3" s="189"/>
      <c r="C3" s="192" t="s">
        <v>24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1"/>
      <c r="AB3" s="191"/>
      <c r="AC3" s="191"/>
      <c r="AD3" s="191"/>
      <c r="AE3" s="191"/>
    </row>
    <row r="4" spans="1:31" ht="11.25" customHeight="1" thickBot="1" x14ac:dyDescent="0.3">
      <c r="A4" s="10"/>
      <c r="AE4" s="10"/>
    </row>
    <row r="5" spans="1:31" ht="15.75" thickBot="1" x14ac:dyDescent="0.3">
      <c r="A5" s="68" t="s">
        <v>21</v>
      </c>
      <c r="B5" s="193">
        <v>43961</v>
      </c>
      <c r="C5" s="194"/>
      <c r="D5" s="48"/>
      <c r="E5" s="49"/>
      <c r="F5" s="49"/>
      <c r="G5" s="49"/>
      <c r="H5" s="49"/>
      <c r="I5" s="49"/>
      <c r="J5" s="51"/>
      <c r="K5" s="52"/>
      <c r="L5" s="49"/>
      <c r="M5" s="49"/>
      <c r="N5" s="49"/>
      <c r="O5" s="49"/>
      <c r="P5" s="49"/>
      <c r="Q5" s="51"/>
      <c r="R5" s="52"/>
      <c r="S5" s="205"/>
      <c r="T5" s="49"/>
      <c r="U5" s="49"/>
      <c r="V5" s="49"/>
      <c r="W5" s="49"/>
      <c r="X5" s="51"/>
      <c r="Y5" s="52"/>
      <c r="Z5" s="49">
        <v>1</v>
      </c>
      <c r="AA5" s="49">
        <v>2</v>
      </c>
      <c r="AB5" s="49">
        <v>3</v>
      </c>
      <c r="AC5" s="60">
        <v>4</v>
      </c>
      <c r="AD5" s="49">
        <v>5</v>
      </c>
      <c r="AE5" s="51">
        <v>6</v>
      </c>
    </row>
    <row r="6" spans="1:31" ht="15.75" thickBot="1" x14ac:dyDescent="0.3">
      <c r="A6" s="19" t="s">
        <v>22</v>
      </c>
      <c r="B6" s="195">
        <v>43988</v>
      </c>
      <c r="C6" s="196"/>
      <c r="D6" s="197"/>
      <c r="E6" s="181"/>
      <c r="F6" s="181"/>
      <c r="G6" s="181"/>
      <c r="H6" s="181"/>
      <c r="I6" s="181"/>
      <c r="J6" s="177"/>
      <c r="K6" s="183"/>
      <c r="L6" s="181"/>
      <c r="M6" s="181"/>
      <c r="N6" s="181"/>
      <c r="O6" s="181"/>
      <c r="P6" s="181"/>
      <c r="Q6" s="177"/>
      <c r="R6" s="183"/>
      <c r="S6" s="206"/>
      <c r="T6" s="181"/>
      <c r="U6" s="181"/>
      <c r="V6" s="181"/>
      <c r="W6" s="181"/>
      <c r="X6" s="177"/>
      <c r="Y6" s="183"/>
      <c r="Z6" s="181" t="s">
        <v>2</v>
      </c>
      <c r="AA6" s="181" t="s">
        <v>3</v>
      </c>
      <c r="AB6" s="181" t="s">
        <v>4</v>
      </c>
      <c r="AC6" s="201" t="s">
        <v>5</v>
      </c>
      <c r="AD6" s="181" t="s">
        <v>6</v>
      </c>
      <c r="AE6" s="177" t="s">
        <v>7</v>
      </c>
    </row>
    <row r="7" spans="1:31" ht="15.75" thickBot="1" x14ac:dyDescent="0.3">
      <c r="A7" s="17" t="s">
        <v>11</v>
      </c>
      <c r="B7" s="18" t="s">
        <v>12</v>
      </c>
      <c r="C7" s="41" t="s">
        <v>0</v>
      </c>
      <c r="D7" s="198"/>
      <c r="E7" s="182"/>
      <c r="F7" s="182"/>
      <c r="G7" s="182"/>
      <c r="H7" s="182"/>
      <c r="I7" s="182"/>
      <c r="J7" s="178"/>
      <c r="K7" s="184"/>
      <c r="L7" s="182"/>
      <c r="M7" s="182"/>
      <c r="N7" s="182"/>
      <c r="O7" s="182"/>
      <c r="P7" s="182"/>
      <c r="Q7" s="178"/>
      <c r="R7" s="184"/>
      <c r="S7" s="207"/>
      <c r="T7" s="182"/>
      <c r="U7" s="182"/>
      <c r="V7" s="182"/>
      <c r="W7" s="182"/>
      <c r="X7" s="178"/>
      <c r="Y7" s="184"/>
      <c r="Z7" s="182"/>
      <c r="AA7" s="182"/>
      <c r="AB7" s="182"/>
      <c r="AC7" s="202"/>
      <c r="AD7" s="182"/>
      <c r="AE7" s="178"/>
    </row>
    <row r="8" spans="1:31" ht="15.75" x14ac:dyDescent="0.25">
      <c r="A8" s="20" t="s">
        <v>26</v>
      </c>
      <c r="B8" s="21" t="s">
        <v>31</v>
      </c>
      <c r="C8" s="99"/>
      <c r="D8" s="83"/>
      <c r="E8" s="71"/>
      <c r="F8" s="71"/>
      <c r="G8" s="71"/>
      <c r="H8" s="71"/>
      <c r="I8" s="71"/>
      <c r="J8" s="85"/>
      <c r="K8" s="83"/>
      <c r="L8" s="71"/>
      <c r="M8" s="71"/>
      <c r="N8" s="71"/>
      <c r="O8" s="71"/>
      <c r="P8" s="71"/>
      <c r="Q8" s="85"/>
      <c r="R8" s="83"/>
      <c r="S8" s="71"/>
      <c r="T8" s="71"/>
      <c r="U8" s="71"/>
      <c r="V8" s="71"/>
      <c r="W8" s="71"/>
      <c r="X8" s="85"/>
      <c r="Y8" s="83"/>
      <c r="Z8" s="105" t="s">
        <v>36</v>
      </c>
      <c r="AA8" s="71" t="s">
        <v>17</v>
      </c>
      <c r="AB8" s="71" t="s">
        <v>17</v>
      </c>
      <c r="AC8" s="71" t="s">
        <v>17</v>
      </c>
      <c r="AD8" s="72" t="s">
        <v>25</v>
      </c>
      <c r="AE8" s="73" t="s">
        <v>25</v>
      </c>
    </row>
    <row r="9" spans="1:31" ht="16.5" thickBot="1" x14ac:dyDescent="0.3">
      <c r="A9" s="22">
        <v>464</v>
      </c>
      <c r="B9" s="23"/>
      <c r="C9" s="100"/>
      <c r="D9" s="74"/>
      <c r="E9" s="75"/>
      <c r="F9" s="75"/>
      <c r="G9" s="76"/>
      <c r="H9" s="75"/>
      <c r="I9" s="75"/>
      <c r="J9" s="77"/>
      <c r="K9" s="74"/>
      <c r="L9" s="75"/>
      <c r="M9" s="75"/>
      <c r="N9" s="76"/>
      <c r="O9" s="75"/>
      <c r="P9" s="75"/>
      <c r="Q9" s="77"/>
      <c r="R9" s="74"/>
      <c r="S9" s="75"/>
      <c r="T9" s="75"/>
      <c r="U9" s="76"/>
      <c r="V9" s="75"/>
      <c r="W9" s="75"/>
      <c r="X9" s="77"/>
      <c r="Y9" s="74"/>
      <c r="Z9" s="75"/>
      <c r="AA9" s="75"/>
      <c r="AB9" s="76"/>
      <c r="AC9" s="75"/>
      <c r="AD9" s="75"/>
      <c r="AE9" s="77"/>
    </row>
    <row r="10" spans="1:31" ht="15.75" x14ac:dyDescent="0.25">
      <c r="A10" s="20" t="s">
        <v>30</v>
      </c>
      <c r="B10" s="28" t="s">
        <v>34</v>
      </c>
      <c r="C10" s="99"/>
      <c r="D10" s="86"/>
      <c r="E10" s="80"/>
      <c r="F10" s="80"/>
      <c r="G10" s="71"/>
      <c r="H10" s="80"/>
      <c r="I10" s="80"/>
      <c r="J10" s="85"/>
      <c r="K10" s="86"/>
      <c r="L10" s="80"/>
      <c r="M10" s="80"/>
      <c r="N10" s="71"/>
      <c r="O10" s="80"/>
      <c r="P10" s="80"/>
      <c r="Q10" s="85"/>
      <c r="R10" s="86"/>
      <c r="S10" s="80"/>
      <c r="T10" s="80"/>
      <c r="U10" s="71"/>
      <c r="V10" s="80"/>
      <c r="W10" s="80"/>
      <c r="X10" s="85"/>
      <c r="Y10" s="86"/>
      <c r="Z10" s="79" t="s">
        <v>19</v>
      </c>
      <c r="AA10" s="80" t="s">
        <v>19</v>
      </c>
      <c r="AB10" s="71" t="s">
        <v>19</v>
      </c>
      <c r="AC10" s="80" t="s">
        <v>18</v>
      </c>
      <c r="AD10" s="81" t="s">
        <v>25</v>
      </c>
      <c r="AE10" s="73" t="s">
        <v>25</v>
      </c>
    </row>
    <row r="11" spans="1:31" ht="16.5" thickBot="1" x14ac:dyDescent="0.3">
      <c r="A11" s="22">
        <v>837</v>
      </c>
      <c r="B11" s="29"/>
      <c r="C11" s="100"/>
      <c r="D11" s="74"/>
      <c r="E11" s="75"/>
      <c r="F11" s="75"/>
      <c r="G11" s="76"/>
      <c r="H11" s="75"/>
      <c r="I11" s="75"/>
      <c r="J11" s="77"/>
      <c r="K11" s="74"/>
      <c r="L11" s="75"/>
      <c r="M11" s="75"/>
      <c r="N11" s="76"/>
      <c r="O11" s="75"/>
      <c r="P11" s="75"/>
      <c r="Q11" s="77"/>
      <c r="R11" s="74"/>
      <c r="S11" s="75"/>
      <c r="T11" s="75"/>
      <c r="U11" s="76"/>
      <c r="V11" s="75"/>
      <c r="W11" s="75"/>
      <c r="X11" s="77"/>
      <c r="Y11" s="74"/>
      <c r="Z11" s="75"/>
      <c r="AA11" s="75"/>
      <c r="AB11" s="76"/>
      <c r="AC11" s="75"/>
      <c r="AD11" s="75"/>
      <c r="AE11" s="77"/>
    </row>
    <row r="12" spans="1:31" ht="15.75" x14ac:dyDescent="0.25">
      <c r="A12" s="20" t="s">
        <v>27</v>
      </c>
      <c r="B12" s="30" t="s">
        <v>32</v>
      </c>
      <c r="C12" s="99"/>
      <c r="D12" s="86"/>
      <c r="E12" s="80"/>
      <c r="F12" s="80"/>
      <c r="G12" s="71"/>
      <c r="H12" s="80"/>
      <c r="I12" s="80"/>
      <c r="J12" s="85"/>
      <c r="K12" s="86"/>
      <c r="L12" s="80"/>
      <c r="M12" s="80"/>
      <c r="N12" s="71"/>
      <c r="O12" s="80"/>
      <c r="P12" s="80"/>
      <c r="Q12" s="85"/>
      <c r="R12" s="86"/>
      <c r="S12" s="80"/>
      <c r="T12" s="80"/>
      <c r="U12" s="71"/>
      <c r="V12" s="80"/>
      <c r="W12" s="80"/>
      <c r="X12" s="85"/>
      <c r="Y12" s="86"/>
      <c r="Z12" s="106" t="s">
        <v>36</v>
      </c>
      <c r="AA12" s="81" t="s">
        <v>25</v>
      </c>
      <c r="AB12" s="72" t="s">
        <v>25</v>
      </c>
      <c r="AC12" s="80" t="s">
        <v>19</v>
      </c>
      <c r="AD12" s="80" t="s">
        <v>17</v>
      </c>
      <c r="AE12" s="85" t="s">
        <v>17</v>
      </c>
    </row>
    <row r="13" spans="1:31" ht="16.5" thickBot="1" x14ac:dyDescent="0.3">
      <c r="A13" s="22">
        <v>306</v>
      </c>
      <c r="B13" s="31"/>
      <c r="C13" s="100"/>
      <c r="D13" s="74"/>
      <c r="E13" s="75"/>
      <c r="F13" s="75"/>
      <c r="G13" s="76"/>
      <c r="H13" s="75"/>
      <c r="I13" s="75"/>
      <c r="J13" s="77"/>
      <c r="K13" s="74"/>
      <c r="L13" s="75"/>
      <c r="M13" s="75"/>
      <c r="N13" s="76"/>
      <c r="O13" s="75"/>
      <c r="P13" s="75"/>
      <c r="Q13" s="77"/>
      <c r="R13" s="74"/>
      <c r="S13" s="75"/>
      <c r="T13" s="75"/>
      <c r="U13" s="76"/>
      <c r="V13" s="75"/>
      <c r="W13" s="75"/>
      <c r="X13" s="77"/>
      <c r="Y13" s="74"/>
      <c r="Z13" s="75"/>
      <c r="AA13" s="75"/>
      <c r="AB13" s="76"/>
      <c r="AC13" s="75"/>
      <c r="AD13" s="75"/>
      <c r="AE13" s="77"/>
    </row>
    <row r="14" spans="1:31" ht="15.75" x14ac:dyDescent="0.25">
      <c r="A14" s="20" t="s">
        <v>43</v>
      </c>
      <c r="B14" s="30"/>
      <c r="C14" s="99"/>
      <c r="D14" s="83"/>
      <c r="E14" s="71"/>
      <c r="F14" s="80"/>
      <c r="G14" s="71"/>
      <c r="H14" s="80"/>
      <c r="I14" s="80"/>
      <c r="J14" s="85"/>
      <c r="K14" s="83"/>
      <c r="L14" s="71"/>
      <c r="M14" s="80"/>
      <c r="N14" s="71"/>
      <c r="O14" s="80"/>
      <c r="P14" s="80"/>
      <c r="Q14" s="85"/>
      <c r="R14" s="83"/>
      <c r="S14" s="71"/>
      <c r="T14" s="80"/>
      <c r="U14" s="71"/>
      <c r="V14" s="80"/>
      <c r="W14" s="80"/>
      <c r="X14" s="85"/>
      <c r="Y14" s="83"/>
      <c r="Z14" s="110" t="s">
        <v>25</v>
      </c>
      <c r="AA14" s="111" t="s">
        <v>25</v>
      </c>
      <c r="AB14" s="110" t="s">
        <v>25</v>
      </c>
      <c r="AC14" s="111" t="s">
        <v>8</v>
      </c>
      <c r="AD14" s="111" t="s">
        <v>8</v>
      </c>
      <c r="AE14" s="108" t="s">
        <v>8</v>
      </c>
    </row>
    <row r="15" spans="1:31" ht="16.5" thickBot="1" x14ac:dyDescent="0.3">
      <c r="A15" s="22">
        <v>733</v>
      </c>
      <c r="B15" s="67"/>
      <c r="C15" s="100"/>
      <c r="D15" s="74"/>
      <c r="E15" s="75"/>
      <c r="F15" s="75"/>
      <c r="G15" s="76"/>
      <c r="H15" s="75"/>
      <c r="I15" s="75"/>
      <c r="J15" s="77"/>
      <c r="K15" s="74"/>
      <c r="L15" s="75"/>
      <c r="M15" s="75"/>
      <c r="N15" s="76"/>
      <c r="O15" s="75"/>
      <c r="P15" s="75"/>
      <c r="Q15" s="77"/>
      <c r="R15" s="74"/>
      <c r="S15" s="75"/>
      <c r="T15" s="75"/>
      <c r="U15" s="76"/>
      <c r="V15" s="75"/>
      <c r="W15" s="75"/>
      <c r="X15" s="77"/>
      <c r="Y15" s="74"/>
      <c r="Z15" s="75"/>
      <c r="AA15" s="75"/>
      <c r="AB15" s="76"/>
      <c r="AC15" s="75"/>
      <c r="AD15" s="75"/>
      <c r="AE15" s="77"/>
    </row>
    <row r="16" spans="1:31" ht="15.75" x14ac:dyDescent="0.25">
      <c r="A16" s="20" t="s">
        <v>28</v>
      </c>
      <c r="B16" s="21"/>
      <c r="C16" s="99"/>
      <c r="D16" s="83"/>
      <c r="E16" s="71"/>
      <c r="F16" s="80"/>
      <c r="G16" s="71"/>
      <c r="H16" s="80"/>
      <c r="I16" s="80"/>
      <c r="J16" s="85"/>
      <c r="K16" s="83"/>
      <c r="L16" s="71"/>
      <c r="M16" s="80"/>
      <c r="N16" s="71"/>
      <c r="O16" s="80"/>
      <c r="P16" s="80"/>
      <c r="Q16" s="85"/>
      <c r="R16" s="83"/>
      <c r="S16" s="71"/>
      <c r="T16" s="80"/>
      <c r="U16" s="71"/>
      <c r="V16" s="80"/>
      <c r="W16" s="80"/>
      <c r="X16" s="85"/>
      <c r="Y16" s="83"/>
      <c r="Z16" s="134" t="s">
        <v>37</v>
      </c>
      <c r="AA16" s="135" t="s">
        <v>25</v>
      </c>
      <c r="AB16" s="134" t="s">
        <v>25</v>
      </c>
      <c r="AC16" s="135" t="s">
        <v>25</v>
      </c>
      <c r="AD16" s="136" t="s">
        <v>16</v>
      </c>
      <c r="AE16" s="137" t="s">
        <v>16</v>
      </c>
    </row>
    <row r="17" spans="1:31" ht="16.5" thickBot="1" x14ac:dyDescent="0.3">
      <c r="A17" s="22" t="s">
        <v>46</v>
      </c>
      <c r="B17" s="23"/>
      <c r="C17" s="100"/>
      <c r="D17" s="74"/>
      <c r="E17" s="75"/>
      <c r="F17" s="75"/>
      <c r="G17" s="76"/>
      <c r="H17" s="75"/>
      <c r="I17" s="75"/>
      <c r="J17" s="77"/>
      <c r="K17" s="74"/>
      <c r="L17" s="75"/>
      <c r="M17" s="75"/>
      <c r="N17" s="76"/>
      <c r="O17" s="75"/>
      <c r="P17" s="75"/>
      <c r="Q17" s="77"/>
      <c r="R17" s="74"/>
      <c r="S17" s="75"/>
      <c r="T17" s="75"/>
      <c r="U17" s="76"/>
      <c r="V17" s="75"/>
      <c r="W17" s="75"/>
      <c r="X17" s="77"/>
      <c r="Y17" s="74"/>
      <c r="Z17" s="75"/>
      <c r="AA17" s="75"/>
      <c r="AB17" s="76"/>
      <c r="AC17" s="75"/>
      <c r="AD17" s="75"/>
      <c r="AE17" s="77"/>
    </row>
    <row r="18" spans="1:31" ht="15.75" x14ac:dyDescent="0.25">
      <c r="A18" s="20" t="s">
        <v>29</v>
      </c>
      <c r="B18" s="21" t="s">
        <v>33</v>
      </c>
      <c r="C18" s="99"/>
      <c r="D18" s="86"/>
      <c r="E18" s="80"/>
      <c r="F18" s="80"/>
      <c r="G18" s="71"/>
      <c r="H18" s="80"/>
      <c r="I18" s="80"/>
      <c r="J18" s="85"/>
      <c r="K18" s="86"/>
      <c r="L18" s="80"/>
      <c r="M18" s="80"/>
      <c r="N18" s="71"/>
      <c r="O18" s="80"/>
      <c r="P18" s="80"/>
      <c r="Q18" s="85"/>
      <c r="R18" s="86"/>
      <c r="S18" s="80"/>
      <c r="T18" s="80"/>
      <c r="U18" s="71"/>
      <c r="V18" s="80"/>
      <c r="W18" s="80"/>
      <c r="X18" s="85"/>
      <c r="Y18" s="86"/>
      <c r="Z18" s="80" t="s">
        <v>18</v>
      </c>
      <c r="AA18" s="81" t="s">
        <v>25</v>
      </c>
      <c r="AB18" s="72" t="s">
        <v>25</v>
      </c>
      <c r="AC18" s="81" t="s">
        <v>25</v>
      </c>
      <c r="AD18" s="116" t="s">
        <v>15</v>
      </c>
      <c r="AE18" s="117" t="s">
        <v>15</v>
      </c>
    </row>
    <row r="19" spans="1:31" ht="16.5" thickBot="1" x14ac:dyDescent="0.3">
      <c r="A19" s="22">
        <v>1044</v>
      </c>
      <c r="B19" s="31"/>
      <c r="C19" s="100"/>
      <c r="D19" s="74"/>
      <c r="E19" s="75"/>
      <c r="F19" s="75"/>
      <c r="G19" s="76"/>
      <c r="H19" s="75"/>
      <c r="I19" s="75"/>
      <c r="J19" s="77"/>
      <c r="K19" s="74"/>
      <c r="L19" s="75"/>
      <c r="M19" s="75"/>
      <c r="N19" s="76"/>
      <c r="O19" s="75"/>
      <c r="P19" s="75"/>
      <c r="Q19" s="77"/>
      <c r="R19" s="74"/>
      <c r="S19" s="75"/>
      <c r="T19" s="75"/>
      <c r="U19" s="76"/>
      <c r="V19" s="75"/>
      <c r="W19" s="75"/>
      <c r="X19" s="77"/>
      <c r="Y19" s="74"/>
      <c r="Z19" s="75"/>
      <c r="AA19" s="75"/>
      <c r="AB19" s="76"/>
      <c r="AC19" s="75"/>
      <c r="AD19" s="75"/>
      <c r="AE19" s="77"/>
    </row>
    <row r="20" spans="1:31" ht="15.75" x14ac:dyDescent="0.25">
      <c r="A20" s="20" t="s">
        <v>44</v>
      </c>
      <c r="B20" s="30"/>
      <c r="C20" s="94"/>
      <c r="D20" s="64"/>
      <c r="E20" s="58"/>
      <c r="F20" s="58"/>
      <c r="G20" s="59"/>
      <c r="H20" s="58"/>
      <c r="I20" s="58"/>
      <c r="J20" s="65"/>
      <c r="K20" s="64"/>
      <c r="L20" s="58"/>
      <c r="M20" s="58"/>
      <c r="N20" s="59"/>
      <c r="O20" s="58"/>
      <c r="P20" s="58"/>
      <c r="Q20" s="65"/>
      <c r="R20" s="64"/>
      <c r="S20" s="58"/>
      <c r="T20" s="58"/>
      <c r="U20" s="59"/>
      <c r="V20" s="58"/>
      <c r="W20" s="58"/>
      <c r="X20" s="65"/>
      <c r="Y20" s="64"/>
      <c r="Z20" s="130" t="s">
        <v>19</v>
      </c>
      <c r="AA20" s="130" t="s">
        <v>25</v>
      </c>
      <c r="AB20" s="131" t="s">
        <v>25</v>
      </c>
      <c r="AC20" s="130" t="s">
        <v>25</v>
      </c>
      <c r="AD20" s="130" t="s">
        <v>19</v>
      </c>
      <c r="AE20" s="132" t="s">
        <v>19</v>
      </c>
    </row>
    <row r="21" spans="1:31" ht="16.5" thickBot="1" x14ac:dyDescent="0.3">
      <c r="A21" s="22"/>
      <c r="B21" s="31"/>
      <c r="C21" s="57"/>
      <c r="D21" s="88"/>
      <c r="E21" s="62"/>
      <c r="F21" s="62"/>
      <c r="G21" s="89"/>
      <c r="H21" s="61"/>
      <c r="I21" s="62"/>
      <c r="J21" s="90"/>
      <c r="K21" s="88"/>
      <c r="L21" s="62"/>
      <c r="M21" s="62"/>
      <c r="N21" s="89"/>
      <c r="O21" s="61"/>
      <c r="P21" s="62"/>
      <c r="Q21" s="90"/>
      <c r="R21" s="88"/>
      <c r="S21" s="62"/>
      <c r="T21" s="62"/>
      <c r="U21" s="89"/>
      <c r="V21" s="61"/>
      <c r="W21" s="62"/>
      <c r="X21" s="90"/>
      <c r="Y21" s="88"/>
      <c r="Z21" s="62"/>
      <c r="AA21" s="62"/>
      <c r="AB21" s="89"/>
      <c r="AC21" s="61"/>
      <c r="AD21" s="62"/>
      <c r="AE21" s="90"/>
    </row>
    <row r="22" spans="1:31" ht="15.75" x14ac:dyDescent="0.25">
      <c r="A22" s="20"/>
      <c r="B22" s="21"/>
      <c r="C22" s="94"/>
      <c r="D22" s="63"/>
      <c r="E22" s="59"/>
      <c r="F22" s="59"/>
      <c r="G22" s="59"/>
      <c r="H22" s="59"/>
      <c r="I22" s="59"/>
      <c r="J22" s="66"/>
      <c r="K22" s="63"/>
      <c r="L22" s="59"/>
      <c r="M22" s="59"/>
      <c r="N22" s="59"/>
      <c r="O22" s="59"/>
      <c r="P22" s="59"/>
      <c r="Q22" s="66"/>
      <c r="R22" s="63"/>
      <c r="S22" s="59"/>
      <c r="T22" s="59"/>
      <c r="U22" s="59"/>
      <c r="V22" s="59"/>
      <c r="W22" s="59"/>
      <c r="X22" s="66"/>
      <c r="Y22" s="63"/>
      <c r="Z22" s="59"/>
      <c r="AA22" s="59"/>
      <c r="AB22" s="59"/>
      <c r="AC22" s="59"/>
      <c r="AD22" s="59"/>
      <c r="AE22" s="66"/>
    </row>
    <row r="23" spans="1:31" ht="16.5" thickBot="1" x14ac:dyDescent="0.3">
      <c r="A23" s="22"/>
      <c r="B23" s="33"/>
      <c r="C23" s="57"/>
      <c r="D23" s="91"/>
      <c r="E23" s="92"/>
      <c r="F23" s="62"/>
      <c r="G23" s="92"/>
      <c r="H23" s="62"/>
      <c r="I23" s="62"/>
      <c r="J23" s="90"/>
      <c r="K23" s="91"/>
      <c r="L23" s="92"/>
      <c r="M23" s="62"/>
      <c r="N23" s="92"/>
      <c r="O23" s="62"/>
      <c r="P23" s="62"/>
      <c r="Q23" s="90"/>
      <c r="R23" s="91"/>
      <c r="S23" s="92"/>
      <c r="T23" s="62"/>
      <c r="U23" s="92"/>
      <c r="V23" s="62"/>
      <c r="W23" s="62"/>
      <c r="X23" s="90"/>
      <c r="Y23" s="91"/>
      <c r="Z23" s="92"/>
      <c r="AA23" s="62"/>
      <c r="AB23" s="92"/>
      <c r="AC23" s="62"/>
      <c r="AD23" s="62"/>
      <c r="AE23" s="90"/>
    </row>
    <row r="24" spans="1:31" ht="15.75" x14ac:dyDescent="0.25">
      <c r="A24" s="20" t="s">
        <v>42</v>
      </c>
      <c r="B24" s="21"/>
      <c r="C24" s="94"/>
      <c r="D24" s="63"/>
      <c r="E24" s="59"/>
      <c r="F24" s="59"/>
      <c r="G24" s="59"/>
      <c r="H24" s="59"/>
      <c r="I24" s="59"/>
      <c r="J24" s="66"/>
      <c r="K24" s="63"/>
      <c r="L24" s="59"/>
      <c r="M24" s="59"/>
      <c r="N24" s="59"/>
      <c r="O24" s="59"/>
      <c r="P24" s="59"/>
      <c r="Q24" s="66"/>
      <c r="R24" s="63"/>
      <c r="S24" s="59"/>
      <c r="T24" s="59"/>
      <c r="U24" s="59"/>
      <c r="V24" s="59"/>
      <c r="W24" s="59"/>
      <c r="X24" s="66"/>
      <c r="Y24" s="63"/>
      <c r="Z24" s="59" t="s">
        <v>45</v>
      </c>
      <c r="AA24" s="87" t="s">
        <v>25</v>
      </c>
      <c r="AB24" s="87" t="s">
        <v>25</v>
      </c>
      <c r="AC24" s="87" t="s">
        <v>25</v>
      </c>
      <c r="AD24" s="59" t="s">
        <v>18</v>
      </c>
      <c r="AE24" s="66" t="s">
        <v>40</v>
      </c>
    </row>
    <row r="25" spans="1:31" ht="16.5" thickBot="1" x14ac:dyDescent="0.3">
      <c r="A25" s="22">
        <v>137</v>
      </c>
      <c r="B25" s="33"/>
      <c r="C25" s="42"/>
      <c r="D25" s="91"/>
      <c r="E25" s="92"/>
      <c r="F25" s="62"/>
      <c r="G25" s="89"/>
      <c r="H25" s="61"/>
      <c r="I25" s="62"/>
      <c r="J25" s="90"/>
      <c r="K25" s="91"/>
      <c r="L25" s="92"/>
      <c r="M25" s="62"/>
      <c r="N25" s="89"/>
      <c r="O25" s="61"/>
      <c r="P25" s="62"/>
      <c r="Q25" s="90"/>
      <c r="R25" s="91"/>
      <c r="S25" s="92"/>
      <c r="T25" s="62"/>
      <c r="U25" s="89"/>
      <c r="V25" s="61"/>
      <c r="W25" s="62"/>
      <c r="X25" s="90"/>
      <c r="Y25" s="91"/>
      <c r="Z25" s="24"/>
      <c r="AA25" s="25"/>
      <c r="AB25" s="89"/>
      <c r="AC25" s="26"/>
      <c r="AD25" s="25"/>
      <c r="AE25" s="27"/>
    </row>
    <row r="26" spans="1:31" ht="15.75" x14ac:dyDescent="0.25">
      <c r="A26" s="101"/>
      <c r="B26" s="103" t="s">
        <v>20</v>
      </c>
      <c r="C26" s="28"/>
      <c r="D26" s="208"/>
      <c r="E26" s="120"/>
      <c r="F26" s="120"/>
      <c r="G26" s="120"/>
      <c r="H26" s="120"/>
      <c r="I26" s="209"/>
      <c r="J26" s="210"/>
      <c r="K26" s="208"/>
      <c r="L26" s="93"/>
      <c r="M26" s="115"/>
      <c r="N26" s="115"/>
      <c r="O26" s="209"/>
      <c r="P26" s="209"/>
      <c r="Q26" s="210"/>
      <c r="R26" s="208"/>
      <c r="S26" s="93"/>
      <c r="T26" s="209"/>
      <c r="U26" s="93"/>
      <c r="V26" s="209"/>
      <c r="W26" s="209"/>
      <c r="X26" s="210"/>
      <c r="Y26" s="208"/>
      <c r="Z26" s="34">
        <v>3</v>
      </c>
      <c r="AA26" s="35">
        <v>2</v>
      </c>
      <c r="AB26" s="93">
        <v>3</v>
      </c>
      <c r="AC26" s="35">
        <v>3</v>
      </c>
      <c r="AD26" s="35">
        <v>3</v>
      </c>
      <c r="AE26" s="36">
        <v>2</v>
      </c>
    </row>
    <row r="27" spans="1:31" s="10" customFormat="1" ht="16.5" thickBot="1" x14ac:dyDescent="0.3">
      <c r="A27" s="102"/>
      <c r="B27" s="104"/>
      <c r="C27" s="43"/>
      <c r="D27" s="88"/>
      <c r="E27" s="62"/>
      <c r="F27" s="61"/>
      <c r="G27" s="61"/>
      <c r="H27" s="61"/>
      <c r="I27" s="62"/>
      <c r="J27" s="90"/>
      <c r="K27" s="211"/>
      <c r="L27" s="62"/>
      <c r="M27" s="61"/>
      <c r="N27" s="61"/>
      <c r="O27" s="61"/>
      <c r="P27" s="61"/>
      <c r="Q27" s="90"/>
      <c r="R27" s="211"/>
      <c r="S27" s="62"/>
      <c r="T27" s="61"/>
      <c r="U27" s="61"/>
      <c r="V27" s="61"/>
      <c r="W27" s="62"/>
      <c r="X27" s="90"/>
      <c r="Y27" s="211"/>
      <c r="Z27" s="26"/>
      <c r="AA27" s="26"/>
      <c r="AB27" s="26"/>
      <c r="AC27" s="26"/>
      <c r="AD27" s="25"/>
      <c r="AE27" s="27"/>
    </row>
    <row r="28" spans="1:31" x14ac:dyDescent="0.25">
      <c r="A28" s="5"/>
      <c r="B28" s="5"/>
      <c r="C28" s="11"/>
      <c r="D28" s="175"/>
      <c r="E28" s="175"/>
      <c r="F28" s="175"/>
      <c r="G28" s="175"/>
      <c r="H28" s="175"/>
      <c r="I28" s="14"/>
      <c r="J28" s="175"/>
      <c r="K28" s="175"/>
      <c r="L28" s="175"/>
      <c r="M28" s="175"/>
      <c r="N28" s="175"/>
      <c r="O28" s="14"/>
      <c r="P28" s="175"/>
      <c r="Q28" s="175"/>
      <c r="R28" s="175"/>
      <c r="S28" s="175"/>
      <c r="T28" s="175"/>
      <c r="U28" s="14"/>
      <c r="V28" s="175"/>
      <c r="W28" s="175"/>
      <c r="X28" s="175"/>
      <c r="Y28" s="175"/>
      <c r="Z28" s="175"/>
      <c r="AA28" s="6"/>
      <c r="AB28" s="6"/>
      <c r="AC28" s="6"/>
      <c r="AD28" s="6"/>
      <c r="AE28" s="5"/>
    </row>
    <row r="29" spans="1:31" ht="14.45" customHeight="1" x14ac:dyDescent="0.25">
      <c r="A29" s="176" t="s">
        <v>13</v>
      </c>
      <c r="B29" s="47"/>
      <c r="C29" s="12"/>
      <c r="D29" s="165"/>
      <c r="E29" s="165"/>
      <c r="F29" s="165"/>
      <c r="G29" s="165"/>
      <c r="H29" s="165"/>
      <c r="I29" s="15"/>
      <c r="J29" s="165"/>
      <c r="K29" s="165"/>
      <c r="L29" s="165"/>
      <c r="M29" s="165"/>
      <c r="N29" s="165"/>
      <c r="O29" s="15"/>
      <c r="P29" s="165"/>
      <c r="Q29" s="165"/>
      <c r="R29" s="165"/>
      <c r="S29" s="165"/>
      <c r="T29" s="165"/>
      <c r="U29" s="15"/>
      <c r="V29" s="165"/>
      <c r="W29" s="165"/>
      <c r="X29" s="165"/>
      <c r="Y29" s="165"/>
      <c r="Z29" s="165"/>
      <c r="AA29" s="8"/>
      <c r="AB29" s="8"/>
      <c r="AC29" s="8"/>
      <c r="AD29" s="8"/>
      <c r="AE29" s="7"/>
    </row>
    <row r="30" spans="1:31" ht="14.45" customHeight="1" x14ac:dyDescent="0.25">
      <c r="A30" s="176"/>
      <c r="B30" s="47"/>
      <c r="C30" s="13"/>
      <c r="D30" s="165"/>
      <c r="E30" s="165"/>
      <c r="F30" s="165"/>
      <c r="G30" s="165"/>
      <c r="H30" s="165"/>
      <c r="I30" s="16"/>
      <c r="J30" s="165"/>
      <c r="K30" s="165"/>
      <c r="L30" s="165"/>
      <c r="M30" s="165"/>
      <c r="N30" s="165"/>
      <c r="O30" s="16"/>
      <c r="P30" s="165"/>
      <c r="Q30" s="165"/>
      <c r="R30" s="165"/>
      <c r="S30" s="165"/>
      <c r="T30" s="165"/>
      <c r="U30" s="16"/>
      <c r="V30" s="165"/>
      <c r="W30" s="165"/>
      <c r="X30" s="165"/>
      <c r="Y30" s="165"/>
      <c r="Z30" s="165"/>
      <c r="AA30" s="8"/>
      <c r="AB30" s="8"/>
      <c r="AC30" s="8"/>
      <c r="AD30" s="8"/>
      <c r="AE30" s="7"/>
    </row>
    <row r="31" spans="1:31" x14ac:dyDescent="0.25">
      <c r="A31" s="2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9"/>
      <c r="W31" s="8"/>
      <c r="X31" s="8"/>
      <c r="Y31" s="8"/>
      <c r="Z31" s="8"/>
      <c r="AA31" s="8"/>
      <c r="AB31" s="8"/>
      <c r="AC31" s="8"/>
      <c r="AD31" s="8"/>
      <c r="AE31" s="7"/>
    </row>
    <row r="32" spans="1:31" ht="15.75" thickBot="1" x14ac:dyDescent="0.3">
      <c r="A32" s="4"/>
      <c r="B32" s="166" t="s">
        <v>9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</row>
    <row r="33" spans="1:31" x14ac:dyDescent="0.25">
      <c r="A33" s="172"/>
      <c r="B33" s="37"/>
      <c r="C33" s="173" t="s">
        <v>49</v>
      </c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4"/>
    </row>
    <row r="34" spans="1:31" x14ac:dyDescent="0.25">
      <c r="A34" s="172"/>
      <c r="B34" s="38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1"/>
    </row>
    <row r="35" spans="1:31" x14ac:dyDescent="0.25">
      <c r="A35" s="172"/>
      <c r="B35" s="39"/>
      <c r="C35" s="170"/>
      <c r="D35" s="170"/>
      <c r="E35" s="170"/>
      <c r="F35" s="170"/>
      <c r="G35" s="170"/>
      <c r="H35" s="170"/>
      <c r="I35" s="170"/>
      <c r="J35" s="170"/>
      <c r="K35" s="170"/>
      <c r="L35" s="170"/>
      <c r="M35" s="170"/>
      <c r="N35" s="170"/>
      <c r="O35" s="170"/>
      <c r="P35" s="170"/>
      <c r="Q35" s="170"/>
      <c r="R35" s="170"/>
      <c r="S35" s="170"/>
      <c r="T35" s="170"/>
      <c r="U35" s="170"/>
      <c r="V35" s="170"/>
      <c r="W35" s="170"/>
      <c r="X35" s="170"/>
      <c r="Y35" s="170"/>
      <c r="Z35" s="170"/>
      <c r="AA35" s="170"/>
      <c r="AB35" s="170"/>
      <c r="AC35" s="170"/>
      <c r="AD35" s="170"/>
      <c r="AE35" s="171"/>
    </row>
    <row r="36" spans="1:31" x14ac:dyDescent="0.25">
      <c r="A36" s="172"/>
      <c r="B36" s="39"/>
      <c r="C36" s="167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9"/>
    </row>
    <row r="37" spans="1:31" x14ac:dyDescent="0.25">
      <c r="A37" s="172"/>
      <c r="B37" s="39"/>
      <c r="C37" s="167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9"/>
    </row>
    <row r="38" spans="1:31" x14ac:dyDescent="0.25">
      <c r="A38" s="172"/>
      <c r="B38" s="39"/>
      <c r="C38" s="167"/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9"/>
    </row>
    <row r="39" spans="1:31" x14ac:dyDescent="0.25">
      <c r="A39" s="172"/>
      <c r="B39" s="39"/>
      <c r="C39" s="167"/>
      <c r="D39" s="168"/>
      <c r="E39" s="168"/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68"/>
      <c r="AE39" s="169"/>
    </row>
    <row r="40" spans="1:31" x14ac:dyDescent="0.25">
      <c r="A40" s="172"/>
      <c r="B40" s="39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P40" s="170"/>
      <c r="Q40" s="170"/>
      <c r="R40" s="170"/>
      <c r="S40" s="170"/>
      <c r="T40" s="170"/>
      <c r="U40" s="170"/>
      <c r="V40" s="170"/>
      <c r="W40" s="170"/>
      <c r="X40" s="170"/>
      <c r="Y40" s="170"/>
      <c r="Z40" s="170"/>
      <c r="AA40" s="170"/>
      <c r="AB40" s="170"/>
      <c r="AC40" s="170"/>
      <c r="AD40" s="170"/>
      <c r="AE40" s="171"/>
    </row>
    <row r="41" spans="1:31" x14ac:dyDescent="0.25">
      <c r="A41" s="172"/>
      <c r="B41" s="39"/>
      <c r="C41" s="170"/>
      <c r="D41" s="170"/>
      <c r="E41" s="170"/>
      <c r="F41" s="170"/>
      <c r="G41" s="170"/>
      <c r="H41" s="170"/>
      <c r="I41" s="170"/>
      <c r="J41" s="170"/>
      <c r="K41" s="170"/>
      <c r="L41" s="170"/>
      <c r="M41" s="170"/>
      <c r="N41" s="170"/>
      <c r="O41" s="170"/>
      <c r="P41" s="170"/>
      <c r="Q41" s="170"/>
      <c r="R41" s="170"/>
      <c r="S41" s="170"/>
      <c r="T41" s="170"/>
      <c r="U41" s="170"/>
      <c r="V41" s="170"/>
      <c r="W41" s="170"/>
      <c r="X41" s="170"/>
      <c r="Y41" s="170"/>
      <c r="Z41" s="170"/>
      <c r="AA41" s="170"/>
      <c r="AB41" s="170"/>
      <c r="AC41" s="170"/>
      <c r="AD41" s="170"/>
      <c r="AE41" s="171"/>
    </row>
    <row r="42" spans="1:31" x14ac:dyDescent="0.25">
      <c r="A42" s="2" t="s">
        <v>10</v>
      </c>
      <c r="B42" s="39"/>
      <c r="C42" s="170"/>
      <c r="D42" s="170"/>
      <c r="E42" s="170"/>
      <c r="F42" s="170"/>
      <c r="G42" s="170"/>
      <c r="H42" s="170"/>
      <c r="I42" s="170"/>
      <c r="J42" s="170"/>
      <c r="K42" s="170"/>
      <c r="L42" s="170"/>
      <c r="M42" s="170"/>
      <c r="N42" s="170"/>
      <c r="O42" s="170"/>
      <c r="P42" s="170"/>
      <c r="Q42" s="170"/>
      <c r="R42" s="170"/>
      <c r="S42" s="170"/>
      <c r="T42" s="170"/>
      <c r="U42" s="170"/>
      <c r="V42" s="170"/>
      <c r="W42" s="170"/>
      <c r="X42" s="170"/>
      <c r="Y42" s="170"/>
      <c r="Z42" s="170"/>
      <c r="AA42" s="170"/>
      <c r="AB42" s="170"/>
      <c r="AC42" s="170"/>
      <c r="AD42" s="170"/>
      <c r="AE42" s="171"/>
    </row>
    <row r="43" spans="1:31" ht="15.75" thickBot="1" x14ac:dyDescent="0.3">
      <c r="A43" s="4">
        <f ca="1">TODAY()</f>
        <v>44118</v>
      </c>
      <c r="B43" s="40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4"/>
    </row>
  </sheetData>
  <sheetProtection selectLockedCells="1"/>
  <mergeCells count="60">
    <mergeCell ref="O6:O7"/>
    <mergeCell ref="P6:P7"/>
    <mergeCell ref="Q6:Q7"/>
    <mergeCell ref="R6:R7"/>
    <mergeCell ref="L6:L7"/>
    <mergeCell ref="M6:M7"/>
    <mergeCell ref="V6:V7"/>
    <mergeCell ref="W6:W7"/>
    <mergeCell ref="X6:X7"/>
    <mergeCell ref="Y6:Y7"/>
    <mergeCell ref="Z6:Z7"/>
    <mergeCell ref="AA6:AA7"/>
    <mergeCell ref="AB6:AB7"/>
    <mergeCell ref="AC6:AC7"/>
    <mergeCell ref="AD6:AD7"/>
    <mergeCell ref="C35:AE35"/>
    <mergeCell ref="C34:AE34"/>
    <mergeCell ref="C33:AE33"/>
    <mergeCell ref="AE6:AE7"/>
    <mergeCell ref="T6:T7"/>
    <mergeCell ref="N6:N7"/>
    <mergeCell ref="I6:I7"/>
    <mergeCell ref="J6:J7"/>
    <mergeCell ref="K6:K7"/>
    <mergeCell ref="S6:S7"/>
    <mergeCell ref="B32:AE32"/>
    <mergeCell ref="U6:U7"/>
    <mergeCell ref="H6:H7"/>
    <mergeCell ref="B5:C5"/>
    <mergeCell ref="B6:C6"/>
    <mergeCell ref="D6:D7"/>
    <mergeCell ref="E6:E7"/>
    <mergeCell ref="F6:F7"/>
    <mergeCell ref="C42:AE42"/>
    <mergeCell ref="C43:AE43"/>
    <mergeCell ref="D30:H30"/>
    <mergeCell ref="J30:N30"/>
    <mergeCell ref="P30:T30"/>
    <mergeCell ref="V30:Z30"/>
    <mergeCell ref="C40:AE40"/>
    <mergeCell ref="C37:AE37"/>
    <mergeCell ref="C38:AE38"/>
    <mergeCell ref="C39:AE39"/>
    <mergeCell ref="C36:AE36"/>
    <mergeCell ref="A33:A41"/>
    <mergeCell ref="A29:A30"/>
    <mergeCell ref="A1:B3"/>
    <mergeCell ref="C1:Z2"/>
    <mergeCell ref="AA1:AE3"/>
    <mergeCell ref="C3:Z3"/>
    <mergeCell ref="C41:AE41"/>
    <mergeCell ref="D28:H28"/>
    <mergeCell ref="J28:N28"/>
    <mergeCell ref="P28:T28"/>
    <mergeCell ref="V28:Z28"/>
    <mergeCell ref="D29:H29"/>
    <mergeCell ref="J29:N29"/>
    <mergeCell ref="P29:T29"/>
    <mergeCell ref="V29:Z29"/>
    <mergeCell ref="G6:G7"/>
  </mergeCells>
  <printOptions horizontalCentered="1" verticalCentered="1"/>
  <pageMargins left="0.7" right="0.7" top="0.75" bottom="0.75" header="0.3" footer="0.3"/>
  <pageSetup scale="69" fitToHeight="2" orientation="landscape" r:id="rId1"/>
  <headerFooter scaleWithDoc="0"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43"/>
  <sheetViews>
    <sheetView topLeftCell="A4" zoomScale="90" zoomScaleNormal="90" zoomScaleSheetLayoutView="85" workbookViewId="0">
      <selection activeCell="AC12" sqref="AC12"/>
    </sheetView>
  </sheetViews>
  <sheetFormatPr defaultColWidth="9.140625" defaultRowHeight="15" x14ac:dyDescent="0.25"/>
  <cols>
    <col min="1" max="1" width="21.7109375" style="1" customWidth="1"/>
    <col min="2" max="2" width="12.42578125" style="3" customWidth="1"/>
    <col min="3" max="30" width="4.85546875" style="3" customWidth="1"/>
    <col min="31" max="31" width="4.85546875" style="1" customWidth="1"/>
    <col min="32" max="16384" width="9.140625" style="1"/>
  </cols>
  <sheetData>
    <row r="1" spans="1:33" ht="25.9" customHeight="1" x14ac:dyDescent="0.25">
      <c r="A1" s="189"/>
      <c r="B1" s="189"/>
      <c r="C1" s="190" t="s">
        <v>23</v>
      </c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1"/>
      <c r="AB1" s="191"/>
      <c r="AC1" s="191"/>
      <c r="AD1" s="191"/>
      <c r="AE1" s="191"/>
    </row>
    <row r="2" spans="1:33" ht="25.9" customHeight="1" x14ac:dyDescent="0.25">
      <c r="A2" s="189"/>
      <c r="B2" s="189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1"/>
      <c r="AB2" s="191"/>
      <c r="AC2" s="191"/>
      <c r="AD2" s="191"/>
      <c r="AE2" s="191"/>
    </row>
    <row r="3" spans="1:33" ht="25.9" customHeight="1" x14ac:dyDescent="0.25">
      <c r="A3" s="189"/>
      <c r="B3" s="189"/>
      <c r="C3" s="192" t="s">
        <v>35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1"/>
      <c r="AB3" s="191"/>
      <c r="AC3" s="191"/>
      <c r="AD3" s="191"/>
      <c r="AE3" s="191"/>
    </row>
    <row r="4" spans="1:33" ht="11.25" customHeight="1" thickBot="1" x14ac:dyDescent="0.3">
      <c r="A4" s="10"/>
      <c r="AE4" s="10"/>
      <c r="AF4" s="10"/>
      <c r="AG4" s="10"/>
    </row>
    <row r="5" spans="1:33" ht="15.75" thickBot="1" x14ac:dyDescent="0.3">
      <c r="A5" s="68" t="s">
        <v>21</v>
      </c>
      <c r="B5" s="193">
        <v>43989</v>
      </c>
      <c r="C5" s="194"/>
      <c r="D5" s="48">
        <v>7</v>
      </c>
      <c r="E5" s="49">
        <v>8</v>
      </c>
      <c r="F5" s="49">
        <v>9</v>
      </c>
      <c r="G5" s="49">
        <v>10</v>
      </c>
      <c r="H5" s="49">
        <v>11</v>
      </c>
      <c r="I5" s="56">
        <v>12</v>
      </c>
      <c r="J5" s="55">
        <v>13</v>
      </c>
      <c r="K5" s="53">
        <v>14</v>
      </c>
      <c r="L5" s="54">
        <v>15</v>
      </c>
      <c r="M5" s="54">
        <v>16</v>
      </c>
      <c r="N5" s="54">
        <v>17</v>
      </c>
      <c r="O5" s="54">
        <v>18</v>
      </c>
      <c r="P5" s="54">
        <v>19</v>
      </c>
      <c r="Q5" s="55">
        <v>20</v>
      </c>
      <c r="R5" s="53">
        <v>21</v>
      </c>
      <c r="S5" s="54">
        <v>22</v>
      </c>
      <c r="T5" s="54">
        <v>23</v>
      </c>
      <c r="U5" s="54">
        <v>24</v>
      </c>
      <c r="V5" s="54">
        <v>25</v>
      </c>
      <c r="W5" s="54">
        <v>26</v>
      </c>
      <c r="X5" s="55">
        <v>27</v>
      </c>
      <c r="Y5" s="53">
        <v>28</v>
      </c>
      <c r="Z5" s="54">
        <v>29</v>
      </c>
      <c r="AA5" s="54">
        <v>30</v>
      </c>
      <c r="AB5" s="49"/>
      <c r="AC5" s="49"/>
      <c r="AD5" s="49"/>
      <c r="AE5" s="212"/>
      <c r="AF5" s="10"/>
      <c r="AG5" s="10"/>
    </row>
    <row r="6" spans="1:33" ht="15.75" thickBot="1" x14ac:dyDescent="0.3">
      <c r="A6" s="19" t="s">
        <v>22</v>
      </c>
      <c r="B6" s="195">
        <v>44016</v>
      </c>
      <c r="C6" s="196"/>
      <c r="D6" s="197" t="s">
        <v>1</v>
      </c>
      <c r="E6" s="181" t="s">
        <v>2</v>
      </c>
      <c r="F6" s="181" t="s">
        <v>3</v>
      </c>
      <c r="G6" s="181" t="s">
        <v>4</v>
      </c>
      <c r="H6" s="181" t="s">
        <v>5</v>
      </c>
      <c r="I6" s="203" t="s">
        <v>6</v>
      </c>
      <c r="J6" s="185" t="s">
        <v>7</v>
      </c>
      <c r="K6" s="187" t="s">
        <v>1</v>
      </c>
      <c r="L6" s="179" t="s">
        <v>2</v>
      </c>
      <c r="M6" s="179" t="s">
        <v>3</v>
      </c>
      <c r="N6" s="179" t="s">
        <v>4</v>
      </c>
      <c r="O6" s="179" t="s">
        <v>5</v>
      </c>
      <c r="P6" s="179" t="s">
        <v>6</v>
      </c>
      <c r="Q6" s="185" t="s">
        <v>7</v>
      </c>
      <c r="R6" s="187" t="s">
        <v>1</v>
      </c>
      <c r="S6" s="179" t="s">
        <v>2</v>
      </c>
      <c r="T6" s="179" t="s">
        <v>3</v>
      </c>
      <c r="U6" s="179" t="s">
        <v>4</v>
      </c>
      <c r="V6" s="179" t="s">
        <v>5</v>
      </c>
      <c r="W6" s="179" t="s">
        <v>6</v>
      </c>
      <c r="X6" s="185" t="s">
        <v>7</v>
      </c>
      <c r="Y6" s="187" t="s">
        <v>1</v>
      </c>
      <c r="Z6" s="179" t="s">
        <v>2</v>
      </c>
      <c r="AA6" s="179" t="s">
        <v>3</v>
      </c>
      <c r="AB6" s="181"/>
      <c r="AC6" s="181"/>
      <c r="AD6" s="181"/>
      <c r="AE6" s="213"/>
      <c r="AF6" s="10"/>
      <c r="AG6" s="10"/>
    </row>
    <row r="7" spans="1:33" ht="15.75" thickBot="1" x14ac:dyDescent="0.3">
      <c r="A7" s="17" t="s">
        <v>11</v>
      </c>
      <c r="B7" s="18" t="s">
        <v>12</v>
      </c>
      <c r="C7" s="41" t="s">
        <v>0</v>
      </c>
      <c r="D7" s="198"/>
      <c r="E7" s="182"/>
      <c r="F7" s="182"/>
      <c r="G7" s="182"/>
      <c r="H7" s="182"/>
      <c r="I7" s="204"/>
      <c r="J7" s="186"/>
      <c r="K7" s="188"/>
      <c r="L7" s="180"/>
      <c r="M7" s="180"/>
      <c r="N7" s="180"/>
      <c r="O7" s="180"/>
      <c r="P7" s="180"/>
      <c r="Q7" s="186"/>
      <c r="R7" s="188"/>
      <c r="S7" s="180"/>
      <c r="T7" s="180"/>
      <c r="U7" s="180"/>
      <c r="V7" s="180"/>
      <c r="W7" s="180"/>
      <c r="X7" s="186"/>
      <c r="Y7" s="188"/>
      <c r="Z7" s="180"/>
      <c r="AA7" s="180"/>
      <c r="AB7" s="182"/>
      <c r="AC7" s="182"/>
      <c r="AD7" s="182"/>
      <c r="AE7" s="214"/>
      <c r="AF7" s="10"/>
      <c r="AG7" s="10"/>
    </row>
    <row r="8" spans="1:33" ht="15.75" x14ac:dyDescent="0.25">
      <c r="A8" s="20" t="s">
        <v>26</v>
      </c>
      <c r="B8" s="21" t="s">
        <v>31</v>
      </c>
      <c r="C8" s="99"/>
      <c r="D8" s="69" t="s">
        <v>25</v>
      </c>
      <c r="E8" s="84" t="s">
        <v>25</v>
      </c>
      <c r="F8" s="72" t="s">
        <v>25</v>
      </c>
      <c r="G8" s="127" t="s">
        <v>14</v>
      </c>
      <c r="H8" s="127" t="s">
        <v>14</v>
      </c>
      <c r="I8" s="127" t="s">
        <v>14</v>
      </c>
      <c r="J8" s="128" t="s">
        <v>14</v>
      </c>
      <c r="K8" s="126" t="s">
        <v>25</v>
      </c>
      <c r="L8" s="127" t="s">
        <v>16</v>
      </c>
      <c r="M8" s="127" t="s">
        <v>14</v>
      </c>
      <c r="N8" s="127" t="s">
        <v>14</v>
      </c>
      <c r="O8" s="127" t="s">
        <v>14</v>
      </c>
      <c r="P8" s="127" t="s">
        <v>25</v>
      </c>
      <c r="Q8" s="128" t="s">
        <v>25</v>
      </c>
      <c r="R8" s="126" t="s">
        <v>25</v>
      </c>
      <c r="S8" s="127" t="s">
        <v>16</v>
      </c>
      <c r="T8" s="127" t="s">
        <v>25</v>
      </c>
      <c r="U8" s="127" t="s">
        <v>14</v>
      </c>
      <c r="V8" s="71" t="s">
        <v>14</v>
      </c>
      <c r="W8" s="71" t="s">
        <v>14</v>
      </c>
      <c r="X8" s="124" t="s">
        <v>25</v>
      </c>
      <c r="Y8" s="69" t="s">
        <v>25</v>
      </c>
      <c r="Z8" s="84" t="s">
        <v>25</v>
      </c>
      <c r="AA8" s="72" t="s">
        <v>25</v>
      </c>
      <c r="AB8" s="71"/>
      <c r="AC8" s="71"/>
      <c r="AD8" s="71"/>
      <c r="AE8" s="85"/>
      <c r="AF8" s="10"/>
      <c r="AG8" s="10"/>
    </row>
    <row r="9" spans="1:33" ht="16.5" thickBot="1" x14ac:dyDescent="0.3">
      <c r="A9" s="22">
        <v>464</v>
      </c>
      <c r="B9" s="23"/>
      <c r="C9" s="100"/>
      <c r="D9" s="74"/>
      <c r="E9" s="75"/>
      <c r="F9" s="75"/>
      <c r="G9" s="149"/>
      <c r="H9" s="150"/>
      <c r="I9" s="150"/>
      <c r="J9" s="151"/>
      <c r="K9" s="152"/>
      <c r="L9" s="153" t="s">
        <v>50</v>
      </c>
      <c r="M9" s="150"/>
      <c r="N9" s="153"/>
      <c r="O9" s="150"/>
      <c r="P9" s="150"/>
      <c r="Q9" s="151"/>
      <c r="R9" s="152"/>
      <c r="S9" s="150"/>
      <c r="T9" s="150"/>
      <c r="U9" s="153"/>
      <c r="V9" s="75"/>
      <c r="W9" s="75"/>
      <c r="X9" s="77"/>
      <c r="Y9" s="74"/>
      <c r="Z9" s="75"/>
      <c r="AA9" s="75"/>
      <c r="AB9" s="76"/>
      <c r="AC9" s="75"/>
      <c r="AD9" s="75"/>
      <c r="AE9" s="77"/>
      <c r="AF9" s="10"/>
      <c r="AG9" s="10"/>
    </row>
    <row r="10" spans="1:33" ht="15.75" x14ac:dyDescent="0.25">
      <c r="A10" s="20" t="s">
        <v>44</v>
      </c>
      <c r="B10" s="28"/>
      <c r="C10" s="99"/>
      <c r="D10" s="138" t="s">
        <v>25</v>
      </c>
      <c r="E10" s="135" t="s">
        <v>25</v>
      </c>
      <c r="F10" s="135" t="s">
        <v>15</v>
      </c>
      <c r="G10" s="134" t="s">
        <v>15</v>
      </c>
      <c r="H10" s="135" t="s">
        <v>15</v>
      </c>
      <c r="I10" s="135" t="s">
        <v>15</v>
      </c>
      <c r="J10" s="139" t="s">
        <v>25</v>
      </c>
      <c r="K10" s="138" t="s">
        <v>25</v>
      </c>
      <c r="L10" s="135" t="s">
        <v>25</v>
      </c>
      <c r="M10" s="135" t="s">
        <v>15</v>
      </c>
      <c r="N10" s="134" t="s">
        <v>15</v>
      </c>
      <c r="O10" s="135" t="s">
        <v>15</v>
      </c>
      <c r="P10" s="135" t="s">
        <v>15</v>
      </c>
      <c r="Q10" s="139" t="s">
        <v>25</v>
      </c>
      <c r="R10" s="138" t="s">
        <v>25</v>
      </c>
      <c r="S10" s="135" t="s">
        <v>25</v>
      </c>
      <c r="T10" s="135" t="s">
        <v>15</v>
      </c>
      <c r="U10" s="134" t="s">
        <v>15</v>
      </c>
      <c r="V10" s="135" t="s">
        <v>15</v>
      </c>
      <c r="W10" s="135" t="s">
        <v>15</v>
      </c>
      <c r="X10" s="139" t="s">
        <v>25</v>
      </c>
      <c r="Y10" s="138" t="s">
        <v>25</v>
      </c>
      <c r="Z10" s="135" t="s">
        <v>25</v>
      </c>
      <c r="AA10" s="135" t="s">
        <v>15</v>
      </c>
      <c r="AB10" s="71"/>
      <c r="AC10" s="80"/>
      <c r="AD10" s="80"/>
      <c r="AE10" s="85"/>
    </row>
    <row r="11" spans="1:33" ht="16.5" thickBot="1" x14ac:dyDescent="0.3">
      <c r="A11" s="22"/>
      <c r="B11" s="29"/>
      <c r="C11" s="100"/>
      <c r="D11" s="74"/>
      <c r="E11" s="75"/>
      <c r="F11" s="75"/>
      <c r="G11" s="76"/>
      <c r="H11" s="75"/>
      <c r="I11" s="75"/>
      <c r="J11" s="77"/>
      <c r="K11" s="74"/>
      <c r="L11" s="75"/>
      <c r="M11" s="75"/>
      <c r="N11" s="76"/>
      <c r="O11" s="75"/>
      <c r="P11" s="75"/>
      <c r="Q11" s="77"/>
      <c r="R11" s="74"/>
      <c r="S11" s="75"/>
      <c r="T11" s="75"/>
      <c r="U11" s="76"/>
      <c r="V11" s="75"/>
      <c r="W11" s="75"/>
      <c r="X11" s="77"/>
      <c r="Y11" s="74"/>
      <c r="Z11" s="75"/>
      <c r="AA11" s="75"/>
      <c r="AB11" s="76"/>
      <c r="AC11" s="75"/>
      <c r="AD11" s="75"/>
      <c r="AE11" s="77"/>
    </row>
    <row r="12" spans="1:33" ht="15.75" x14ac:dyDescent="0.25">
      <c r="A12" s="20" t="s">
        <v>43</v>
      </c>
      <c r="B12" s="30"/>
      <c r="C12" s="99"/>
      <c r="D12" s="78" t="s">
        <v>25</v>
      </c>
      <c r="E12" s="79" t="s">
        <v>15</v>
      </c>
      <c r="F12" s="80" t="s">
        <v>15</v>
      </c>
      <c r="G12" s="71" t="s">
        <v>15</v>
      </c>
      <c r="H12" s="80" t="s">
        <v>14</v>
      </c>
      <c r="I12" s="81" t="s">
        <v>25</v>
      </c>
      <c r="J12" s="73" t="s">
        <v>25</v>
      </c>
      <c r="K12" s="78" t="s">
        <v>25</v>
      </c>
      <c r="L12" s="106" t="s">
        <v>15</v>
      </c>
      <c r="M12" s="80" t="s">
        <v>15</v>
      </c>
      <c r="N12" s="71" t="s">
        <v>14</v>
      </c>
      <c r="O12" s="80" t="s">
        <v>14</v>
      </c>
      <c r="P12" s="81" t="s">
        <v>25</v>
      </c>
      <c r="Q12" s="73" t="s">
        <v>25</v>
      </c>
      <c r="R12" s="78" t="s">
        <v>25</v>
      </c>
      <c r="S12" s="79" t="s">
        <v>14</v>
      </c>
      <c r="T12" s="80" t="s">
        <v>14</v>
      </c>
      <c r="U12" s="71" t="s">
        <v>14</v>
      </c>
      <c r="V12" s="79" t="s">
        <v>15</v>
      </c>
      <c r="W12" s="81" t="s">
        <v>25</v>
      </c>
      <c r="X12" s="124" t="s">
        <v>25</v>
      </c>
      <c r="Y12" s="123" t="s">
        <v>25</v>
      </c>
      <c r="Z12" s="80" t="s">
        <v>15</v>
      </c>
      <c r="AA12" s="106" t="s">
        <v>15</v>
      </c>
      <c r="AB12" s="71"/>
      <c r="AC12" s="80"/>
      <c r="AD12" s="80"/>
      <c r="AE12" s="85"/>
    </row>
    <row r="13" spans="1:33" ht="16.5" thickBot="1" x14ac:dyDescent="0.3">
      <c r="A13" s="22">
        <v>733</v>
      </c>
      <c r="B13" s="31"/>
      <c r="C13" s="100"/>
      <c r="D13" s="74"/>
      <c r="E13" s="75"/>
      <c r="F13" s="75"/>
      <c r="G13" s="76"/>
      <c r="H13" s="75"/>
      <c r="I13" s="75"/>
      <c r="J13" s="77"/>
      <c r="K13" s="74"/>
      <c r="L13" s="75"/>
      <c r="M13" s="75"/>
      <c r="N13" s="76"/>
      <c r="O13" s="75"/>
      <c r="P13" s="75"/>
      <c r="Q13" s="77"/>
      <c r="R13" s="74"/>
      <c r="S13" s="75"/>
      <c r="T13" s="75"/>
      <c r="U13" s="76"/>
      <c r="V13" s="75"/>
      <c r="W13" s="75"/>
      <c r="X13" s="77"/>
      <c r="Y13" s="74"/>
      <c r="Z13" s="75"/>
      <c r="AA13" s="75"/>
      <c r="AB13" s="76"/>
      <c r="AC13" s="75"/>
      <c r="AD13" s="75"/>
      <c r="AE13" s="77"/>
    </row>
    <row r="14" spans="1:33" ht="15.75" x14ac:dyDescent="0.25">
      <c r="A14" s="20" t="s">
        <v>27</v>
      </c>
      <c r="B14" s="30" t="s">
        <v>32</v>
      </c>
      <c r="C14" s="99"/>
      <c r="D14" s="69" t="s">
        <v>25</v>
      </c>
      <c r="E14" s="70" t="s">
        <v>16</v>
      </c>
      <c r="F14" s="80" t="s">
        <v>16</v>
      </c>
      <c r="G14" s="71" t="s">
        <v>16</v>
      </c>
      <c r="H14" s="80" t="s">
        <v>16</v>
      </c>
      <c r="I14" s="81" t="s">
        <v>25</v>
      </c>
      <c r="J14" s="73" t="s">
        <v>25</v>
      </c>
      <c r="K14" s="69" t="s">
        <v>25</v>
      </c>
      <c r="L14" s="70" t="s">
        <v>16</v>
      </c>
      <c r="M14" s="80" t="s">
        <v>16</v>
      </c>
      <c r="N14" s="71" t="s">
        <v>16</v>
      </c>
      <c r="O14" s="80" t="s">
        <v>16</v>
      </c>
      <c r="P14" s="81" t="s">
        <v>25</v>
      </c>
      <c r="Q14" s="73" t="s">
        <v>25</v>
      </c>
      <c r="R14" s="69" t="s">
        <v>25</v>
      </c>
      <c r="S14" s="146" t="s">
        <v>16</v>
      </c>
      <c r="T14" s="145" t="s">
        <v>16</v>
      </c>
      <c r="U14" s="146" t="s">
        <v>16</v>
      </c>
      <c r="V14" s="145" t="s">
        <v>16</v>
      </c>
      <c r="W14" s="81" t="s">
        <v>25</v>
      </c>
      <c r="X14" s="73" t="s">
        <v>25</v>
      </c>
      <c r="Y14" s="69" t="s">
        <v>25</v>
      </c>
      <c r="Z14" s="146" t="s">
        <v>16</v>
      </c>
      <c r="AA14" s="106" t="s">
        <v>16</v>
      </c>
      <c r="AB14" s="71"/>
      <c r="AC14" s="80"/>
      <c r="AD14" s="80"/>
      <c r="AE14" s="85"/>
    </row>
    <row r="15" spans="1:33" ht="16.5" thickBot="1" x14ac:dyDescent="0.3">
      <c r="A15" s="22">
        <v>306</v>
      </c>
      <c r="B15" s="67"/>
      <c r="C15" s="100"/>
      <c r="D15" s="74"/>
      <c r="E15" s="75"/>
      <c r="F15" s="75"/>
      <c r="G15" s="76"/>
      <c r="H15" s="75"/>
      <c r="I15" s="75"/>
      <c r="J15" s="77"/>
      <c r="K15" s="74"/>
      <c r="L15" s="75"/>
      <c r="M15" s="75"/>
      <c r="N15" s="76"/>
      <c r="O15" s="75"/>
      <c r="P15" s="154"/>
      <c r="Q15" s="155"/>
      <c r="R15" s="156"/>
      <c r="S15" s="154"/>
      <c r="T15" s="154"/>
      <c r="U15" s="157"/>
      <c r="V15" s="154"/>
      <c r="W15" s="154" t="s">
        <v>38</v>
      </c>
      <c r="X15" s="155"/>
      <c r="Y15" s="156"/>
      <c r="Z15" s="154"/>
      <c r="AA15" s="154"/>
      <c r="AB15" s="76"/>
      <c r="AC15" s="75"/>
      <c r="AD15" s="75"/>
      <c r="AE15" s="77"/>
    </row>
    <row r="16" spans="1:33" ht="15.75" x14ac:dyDescent="0.25">
      <c r="A16" s="20" t="s">
        <v>30</v>
      </c>
      <c r="B16" s="21" t="s">
        <v>34</v>
      </c>
      <c r="C16" s="99"/>
      <c r="D16" s="83" t="s">
        <v>14</v>
      </c>
      <c r="E16" s="71" t="s">
        <v>14</v>
      </c>
      <c r="F16" s="79" t="s">
        <v>14</v>
      </c>
      <c r="G16" s="84" t="s">
        <v>25</v>
      </c>
      <c r="H16" s="82" t="s">
        <v>25</v>
      </c>
      <c r="I16" s="81" t="s">
        <v>25</v>
      </c>
      <c r="J16" s="85" t="s">
        <v>14</v>
      </c>
      <c r="K16" s="83" t="s">
        <v>14</v>
      </c>
      <c r="L16" s="105" t="s">
        <v>14</v>
      </c>
      <c r="M16" s="79" t="s">
        <v>14</v>
      </c>
      <c r="N16" s="110" t="s">
        <v>25</v>
      </c>
      <c r="O16" s="111" t="s">
        <v>25</v>
      </c>
      <c r="P16" s="111" t="s">
        <v>25</v>
      </c>
      <c r="Q16" s="108" t="s">
        <v>8</v>
      </c>
      <c r="R16" s="109" t="s">
        <v>8</v>
      </c>
      <c r="S16" s="110" t="s">
        <v>8</v>
      </c>
      <c r="T16" s="111" t="s">
        <v>8</v>
      </c>
      <c r="U16" s="110" t="s">
        <v>25</v>
      </c>
      <c r="V16" s="111" t="s">
        <v>25</v>
      </c>
      <c r="W16" s="111" t="s">
        <v>25</v>
      </c>
      <c r="X16" s="85" t="s">
        <v>14</v>
      </c>
      <c r="Y16" s="83" t="s">
        <v>14</v>
      </c>
      <c r="Z16" s="71" t="s">
        <v>14</v>
      </c>
      <c r="AA16" s="79" t="s">
        <v>14</v>
      </c>
      <c r="AB16" s="71"/>
      <c r="AC16" s="80"/>
      <c r="AD16" s="80"/>
      <c r="AE16" s="85"/>
    </row>
    <row r="17" spans="1:31" ht="16.5" thickBot="1" x14ac:dyDescent="0.3">
      <c r="A17" s="22">
        <v>837</v>
      </c>
      <c r="B17" s="23"/>
      <c r="C17" s="100"/>
      <c r="D17" s="74"/>
      <c r="E17" s="75"/>
      <c r="F17" s="75"/>
      <c r="G17" s="76"/>
      <c r="H17" s="75"/>
      <c r="I17" s="75"/>
      <c r="J17" s="77"/>
      <c r="K17" s="74"/>
      <c r="L17" s="75"/>
      <c r="M17" s="75"/>
      <c r="N17" s="76"/>
      <c r="O17" s="75"/>
      <c r="P17" s="75"/>
      <c r="Q17" s="77"/>
      <c r="R17" s="74"/>
      <c r="S17" s="75"/>
      <c r="T17" s="75"/>
      <c r="U17" s="76"/>
      <c r="V17" s="75"/>
      <c r="W17" s="75"/>
      <c r="X17" s="77"/>
      <c r="Y17" s="74"/>
      <c r="Z17" s="75"/>
      <c r="AA17" s="75"/>
      <c r="AB17" s="76"/>
      <c r="AC17" s="75"/>
      <c r="AD17" s="75"/>
      <c r="AE17" s="77"/>
    </row>
    <row r="18" spans="1:31" ht="15.75" x14ac:dyDescent="0.25">
      <c r="A18" s="20" t="s">
        <v>29</v>
      </c>
      <c r="B18" s="21" t="s">
        <v>33</v>
      </c>
      <c r="C18" s="99"/>
      <c r="D18" s="86" t="s">
        <v>15</v>
      </c>
      <c r="E18" s="80" t="s">
        <v>15</v>
      </c>
      <c r="F18" s="82" t="s">
        <v>25</v>
      </c>
      <c r="G18" s="84" t="s">
        <v>25</v>
      </c>
      <c r="H18" s="82" t="s">
        <v>25</v>
      </c>
      <c r="I18" s="80" t="s">
        <v>15</v>
      </c>
      <c r="J18" s="85" t="s">
        <v>15</v>
      </c>
      <c r="K18" s="86" t="s">
        <v>15</v>
      </c>
      <c r="L18" s="80" t="s">
        <v>15</v>
      </c>
      <c r="M18" s="82" t="s">
        <v>25</v>
      </c>
      <c r="N18" s="84" t="s">
        <v>25</v>
      </c>
      <c r="O18" s="82" t="s">
        <v>25</v>
      </c>
      <c r="P18" s="80" t="s">
        <v>14</v>
      </c>
      <c r="Q18" s="85" t="s">
        <v>14</v>
      </c>
      <c r="R18" s="86" t="s">
        <v>14</v>
      </c>
      <c r="S18" s="111" t="s">
        <v>39</v>
      </c>
      <c r="T18" s="82" t="s">
        <v>25</v>
      </c>
      <c r="U18" s="84" t="s">
        <v>25</v>
      </c>
      <c r="V18" s="82" t="s">
        <v>25</v>
      </c>
      <c r="W18" s="80" t="s">
        <v>15</v>
      </c>
      <c r="X18" s="85" t="s">
        <v>15</v>
      </c>
      <c r="Y18" s="86" t="s">
        <v>15</v>
      </c>
      <c r="Z18" s="111" t="s">
        <v>8</v>
      </c>
      <c r="AA18" s="82" t="s">
        <v>25</v>
      </c>
      <c r="AB18" s="71"/>
      <c r="AC18" s="80"/>
      <c r="AD18" s="80"/>
      <c r="AE18" s="85"/>
    </row>
    <row r="19" spans="1:31" ht="16.5" thickBot="1" x14ac:dyDescent="0.3">
      <c r="A19" s="22">
        <v>1044</v>
      </c>
      <c r="B19" s="31"/>
      <c r="C19" s="100"/>
      <c r="D19" s="74"/>
      <c r="E19" s="75"/>
      <c r="F19" s="75"/>
      <c r="G19" s="76"/>
      <c r="H19" s="75"/>
      <c r="I19" s="75"/>
      <c r="J19" s="77"/>
      <c r="K19" s="74"/>
      <c r="L19" s="75"/>
      <c r="M19" s="75"/>
      <c r="N19" s="76"/>
      <c r="O19" s="75"/>
      <c r="P19" s="75"/>
      <c r="Q19" s="77"/>
      <c r="R19" s="74"/>
      <c r="S19" s="75"/>
      <c r="T19" s="75"/>
      <c r="U19" s="76"/>
      <c r="V19" s="75"/>
      <c r="W19" s="75"/>
      <c r="X19" s="77"/>
      <c r="Y19" s="74"/>
      <c r="Z19" s="75"/>
      <c r="AA19" s="75"/>
      <c r="AB19" s="76"/>
      <c r="AC19" s="75"/>
      <c r="AD19" s="75"/>
      <c r="AE19" s="77"/>
    </row>
    <row r="20" spans="1:31" ht="15.75" x14ac:dyDescent="0.25">
      <c r="A20" s="20" t="s">
        <v>47</v>
      </c>
      <c r="B20" s="30"/>
      <c r="C20" s="94"/>
      <c r="D20" s="129" t="s">
        <v>16</v>
      </c>
      <c r="E20" s="130" t="s">
        <v>16</v>
      </c>
      <c r="F20" s="130" t="s">
        <v>25</v>
      </c>
      <c r="G20" s="131" t="s">
        <v>25</v>
      </c>
      <c r="H20" s="130" t="s">
        <v>25</v>
      </c>
      <c r="I20" s="130" t="s">
        <v>16</v>
      </c>
      <c r="J20" s="132" t="s">
        <v>16</v>
      </c>
      <c r="K20" s="129" t="s">
        <v>25</v>
      </c>
      <c r="L20" s="130" t="s">
        <v>25</v>
      </c>
      <c r="M20" s="147" t="s">
        <v>48</v>
      </c>
      <c r="N20" s="148" t="s">
        <v>48</v>
      </c>
      <c r="O20" s="130" t="s">
        <v>25</v>
      </c>
      <c r="P20" s="130" t="s">
        <v>16</v>
      </c>
      <c r="Q20" s="132" t="s">
        <v>16</v>
      </c>
      <c r="R20" s="129" t="s">
        <v>16</v>
      </c>
      <c r="S20" s="130" t="s">
        <v>16</v>
      </c>
      <c r="T20" s="130" t="s">
        <v>25</v>
      </c>
      <c r="U20" s="131" t="s">
        <v>25</v>
      </c>
      <c r="V20" s="130" t="s">
        <v>25</v>
      </c>
      <c r="W20" s="130" t="s">
        <v>16</v>
      </c>
      <c r="X20" s="132" t="s">
        <v>16</v>
      </c>
      <c r="Y20" s="129" t="s">
        <v>16</v>
      </c>
      <c r="Z20" s="130" t="s">
        <v>16</v>
      </c>
      <c r="AA20" s="130" t="s">
        <v>25</v>
      </c>
      <c r="AB20" s="59"/>
      <c r="AC20" s="58"/>
      <c r="AD20" s="58"/>
      <c r="AE20" s="65"/>
    </row>
    <row r="21" spans="1:31" ht="16.5" thickBot="1" x14ac:dyDescent="0.3">
      <c r="A21" s="22">
        <v>594</v>
      </c>
      <c r="B21" s="31"/>
      <c r="C21" s="57"/>
      <c r="D21" s="88"/>
      <c r="E21" s="62"/>
      <c r="F21" s="62"/>
      <c r="G21" s="89"/>
      <c r="H21" s="61"/>
      <c r="I21" s="62"/>
      <c r="J21" s="90"/>
      <c r="K21" s="88"/>
      <c r="L21" s="62"/>
      <c r="M21" s="62"/>
      <c r="N21" s="89"/>
      <c r="O21" s="61"/>
      <c r="P21" s="62"/>
      <c r="Q21" s="90"/>
      <c r="R21" s="88"/>
      <c r="S21" s="62"/>
      <c r="T21" s="62"/>
      <c r="U21" s="89"/>
      <c r="V21" s="61"/>
      <c r="W21" s="62"/>
      <c r="X21" s="90"/>
      <c r="Y21" s="88"/>
      <c r="Z21" s="62"/>
      <c r="AA21" s="62"/>
      <c r="AB21" s="89"/>
      <c r="AC21" s="61"/>
      <c r="AD21" s="62"/>
      <c r="AE21" s="90"/>
    </row>
    <row r="22" spans="1:31" ht="15.75" x14ac:dyDescent="0.25">
      <c r="A22" s="20"/>
      <c r="B22" s="21"/>
      <c r="C22" s="94"/>
      <c r="D22" s="63"/>
      <c r="E22" s="59"/>
      <c r="F22" s="59"/>
      <c r="G22" s="59"/>
      <c r="H22" s="59"/>
      <c r="I22" s="59"/>
      <c r="J22" s="66"/>
      <c r="K22" s="63"/>
      <c r="L22" s="59"/>
      <c r="M22" s="59"/>
      <c r="N22" s="59"/>
      <c r="O22" s="59"/>
      <c r="P22" s="59"/>
      <c r="Q22" s="66"/>
      <c r="R22" s="63"/>
      <c r="S22" s="59"/>
      <c r="T22" s="59"/>
      <c r="U22" s="59"/>
      <c r="V22" s="59"/>
      <c r="W22" s="59"/>
      <c r="X22" s="66"/>
      <c r="Y22" s="63"/>
      <c r="Z22" s="59"/>
      <c r="AA22" s="59"/>
      <c r="AB22" s="59"/>
      <c r="AC22" s="59"/>
      <c r="AD22" s="59"/>
      <c r="AE22" s="66"/>
    </row>
    <row r="23" spans="1:31" ht="16.5" thickBot="1" x14ac:dyDescent="0.3">
      <c r="A23" s="22"/>
      <c r="B23" s="33"/>
      <c r="C23" s="57"/>
      <c r="D23" s="91"/>
      <c r="E23" s="92"/>
      <c r="F23" s="62"/>
      <c r="G23" s="92"/>
      <c r="H23" s="62"/>
      <c r="I23" s="62"/>
      <c r="J23" s="90"/>
      <c r="K23" s="91"/>
      <c r="L23" s="92"/>
      <c r="M23" s="62"/>
      <c r="N23" s="92"/>
      <c r="O23" s="62"/>
      <c r="P23" s="62"/>
      <c r="Q23" s="90"/>
      <c r="R23" s="91"/>
      <c r="S23" s="92"/>
      <c r="T23" s="62"/>
      <c r="U23" s="92"/>
      <c r="V23" s="62"/>
      <c r="W23" s="62"/>
      <c r="X23" s="90"/>
      <c r="Y23" s="91"/>
      <c r="Z23" s="92"/>
      <c r="AA23" s="62"/>
      <c r="AB23" s="92"/>
      <c r="AC23" s="62"/>
      <c r="AD23" s="62"/>
      <c r="AE23" s="90"/>
    </row>
    <row r="24" spans="1:31" ht="15.75" x14ac:dyDescent="0.25">
      <c r="A24" s="20" t="s">
        <v>42</v>
      </c>
      <c r="B24" s="21"/>
      <c r="C24" s="94"/>
      <c r="D24" s="95" t="s">
        <v>25</v>
      </c>
      <c r="E24" s="87" t="s">
        <v>25</v>
      </c>
      <c r="F24" s="59" t="s">
        <v>15</v>
      </c>
      <c r="G24" s="59" t="s">
        <v>15</v>
      </c>
      <c r="H24" s="59" t="s">
        <v>15</v>
      </c>
      <c r="I24" s="59" t="s">
        <v>15</v>
      </c>
      <c r="J24" s="96" t="s">
        <v>25</v>
      </c>
      <c r="K24" s="95" t="s">
        <v>25</v>
      </c>
      <c r="L24" s="59" t="s">
        <v>15</v>
      </c>
      <c r="M24" s="59" t="s">
        <v>15</v>
      </c>
      <c r="N24" s="59" t="s">
        <v>15</v>
      </c>
      <c r="O24" s="59" t="s">
        <v>15</v>
      </c>
      <c r="P24" s="98" t="s">
        <v>25</v>
      </c>
      <c r="Q24" s="97" t="s">
        <v>25</v>
      </c>
      <c r="R24" s="125" t="s">
        <v>25</v>
      </c>
      <c r="S24" s="98" t="s">
        <v>25</v>
      </c>
      <c r="T24" s="98" t="s">
        <v>8</v>
      </c>
      <c r="U24" s="98" t="s">
        <v>8</v>
      </c>
      <c r="V24" s="98" t="s">
        <v>8</v>
      </c>
      <c r="W24" s="98" t="s">
        <v>8</v>
      </c>
      <c r="X24" s="97" t="s">
        <v>25</v>
      </c>
      <c r="Y24" s="125" t="s">
        <v>25</v>
      </c>
      <c r="Z24" s="98" t="s">
        <v>25</v>
      </c>
      <c r="AA24" s="98" t="s">
        <v>8</v>
      </c>
      <c r="AB24" s="59"/>
      <c r="AC24" s="59"/>
      <c r="AD24" s="59"/>
      <c r="AE24" s="66"/>
    </row>
    <row r="25" spans="1:31" ht="16.5" thickBot="1" x14ac:dyDescent="0.3">
      <c r="A25" s="22">
        <v>137</v>
      </c>
      <c r="B25" s="33"/>
      <c r="C25" s="42"/>
      <c r="D25" s="44"/>
      <c r="E25" s="24"/>
      <c r="F25" s="25"/>
      <c r="G25" s="89"/>
      <c r="H25" s="26"/>
      <c r="I25" s="25"/>
      <c r="J25" s="27"/>
      <c r="K25" s="44"/>
      <c r="L25" s="24"/>
      <c r="M25" s="25"/>
      <c r="N25" s="89"/>
      <c r="O25" s="26"/>
      <c r="P25" s="25"/>
      <c r="Q25" s="27"/>
      <c r="R25" s="44"/>
      <c r="S25" s="24"/>
      <c r="T25" s="25"/>
      <c r="U25" s="89"/>
      <c r="V25" s="26"/>
      <c r="W25" s="25"/>
      <c r="X25" s="27"/>
      <c r="Y25" s="44"/>
      <c r="Z25" s="24"/>
      <c r="AA25" s="25"/>
      <c r="AB25" s="89"/>
      <c r="AC25" s="61"/>
      <c r="AD25" s="62"/>
      <c r="AE25" s="90"/>
    </row>
    <row r="26" spans="1:31" ht="15.75" x14ac:dyDescent="0.25">
      <c r="A26" s="101"/>
      <c r="B26" s="103" t="s">
        <v>20</v>
      </c>
      <c r="C26" s="28"/>
      <c r="D26" s="46">
        <v>3</v>
      </c>
      <c r="E26" s="34">
        <v>5</v>
      </c>
      <c r="F26" s="35">
        <v>4</v>
      </c>
      <c r="G26" s="93">
        <v>4</v>
      </c>
      <c r="H26" s="35">
        <v>4</v>
      </c>
      <c r="I26" s="35">
        <v>4</v>
      </c>
      <c r="J26" s="36">
        <v>4</v>
      </c>
      <c r="K26" s="46">
        <v>3</v>
      </c>
      <c r="L26" s="34">
        <v>5</v>
      </c>
      <c r="M26" s="35">
        <v>3</v>
      </c>
      <c r="N26" s="93">
        <v>4</v>
      </c>
      <c r="O26" s="35">
        <v>4</v>
      </c>
      <c r="P26" s="35">
        <v>3</v>
      </c>
      <c r="Q26" s="36">
        <v>3</v>
      </c>
      <c r="R26" s="46">
        <v>3</v>
      </c>
      <c r="S26" s="34">
        <v>5</v>
      </c>
      <c r="T26" s="35">
        <v>4</v>
      </c>
      <c r="U26" s="93">
        <v>4</v>
      </c>
      <c r="V26" s="35">
        <v>4</v>
      </c>
      <c r="W26" s="35">
        <v>4</v>
      </c>
      <c r="X26" s="36">
        <v>4</v>
      </c>
      <c r="Y26" s="46">
        <v>3</v>
      </c>
      <c r="Z26" s="34">
        <v>2</v>
      </c>
      <c r="AA26" s="35">
        <v>3</v>
      </c>
      <c r="AB26" s="93"/>
      <c r="AC26" s="209"/>
      <c r="AD26" s="209"/>
      <c r="AE26" s="210"/>
    </row>
    <row r="27" spans="1:31" s="10" customFormat="1" ht="16.5" thickBot="1" x14ac:dyDescent="0.3">
      <c r="A27" s="102"/>
      <c r="B27" s="104"/>
      <c r="C27" s="43"/>
      <c r="D27" s="45"/>
      <c r="E27" s="25"/>
      <c r="F27" s="26"/>
      <c r="G27" s="26"/>
      <c r="H27" s="26"/>
      <c r="I27" s="25"/>
      <c r="J27" s="27"/>
      <c r="K27" s="32"/>
      <c r="L27" s="25"/>
      <c r="M27" s="26"/>
      <c r="N27" s="26"/>
      <c r="O27" s="26"/>
      <c r="P27" s="26"/>
      <c r="Q27" s="27"/>
      <c r="R27" s="32"/>
      <c r="S27" s="25"/>
      <c r="T27" s="26"/>
      <c r="U27" s="26"/>
      <c r="V27" s="26"/>
      <c r="W27" s="25"/>
      <c r="X27" s="27"/>
      <c r="Y27" s="32"/>
      <c r="Z27" s="26"/>
      <c r="AA27" s="26"/>
      <c r="AB27" s="61"/>
      <c r="AC27" s="61"/>
      <c r="AD27" s="62"/>
      <c r="AE27" s="90"/>
    </row>
    <row r="28" spans="1:31" x14ac:dyDescent="0.25">
      <c r="A28" s="5"/>
      <c r="B28" s="5"/>
      <c r="C28" s="11"/>
      <c r="D28" s="175"/>
      <c r="E28" s="175"/>
      <c r="F28" s="175"/>
      <c r="G28" s="175"/>
      <c r="H28" s="175"/>
      <c r="I28" s="14"/>
      <c r="J28" s="175"/>
      <c r="K28" s="175"/>
      <c r="L28" s="175"/>
      <c r="M28" s="175"/>
      <c r="N28" s="175"/>
      <c r="O28" s="14"/>
      <c r="P28" s="175"/>
      <c r="Q28" s="175"/>
      <c r="R28" s="175"/>
      <c r="S28" s="175"/>
      <c r="T28" s="175"/>
      <c r="U28" s="14"/>
      <c r="V28" s="175"/>
      <c r="W28" s="175"/>
      <c r="X28" s="175"/>
      <c r="Y28" s="175"/>
      <c r="Z28" s="175"/>
      <c r="AA28" s="6"/>
      <c r="AB28" s="6"/>
      <c r="AC28" s="6"/>
      <c r="AD28" s="6"/>
      <c r="AE28" s="5"/>
    </row>
    <row r="29" spans="1:31" x14ac:dyDescent="0.25">
      <c r="A29" s="176" t="s">
        <v>13</v>
      </c>
      <c r="B29" s="8"/>
      <c r="C29" s="12"/>
      <c r="D29" s="165"/>
      <c r="E29" s="165"/>
      <c r="F29" s="165"/>
      <c r="G29" s="165"/>
      <c r="H29" s="165"/>
      <c r="I29" s="15"/>
      <c r="J29" s="165"/>
      <c r="K29" s="165"/>
      <c r="L29" s="165"/>
      <c r="M29" s="165"/>
      <c r="N29" s="165"/>
      <c r="O29" s="15"/>
      <c r="P29" s="165"/>
      <c r="Q29" s="165"/>
      <c r="R29" s="165"/>
      <c r="S29" s="165"/>
      <c r="T29" s="165"/>
      <c r="U29" s="15"/>
      <c r="V29" s="165"/>
      <c r="W29" s="165"/>
      <c r="X29" s="165"/>
      <c r="Y29" s="165"/>
      <c r="Z29" s="165"/>
      <c r="AA29" s="8"/>
      <c r="AB29" s="8"/>
      <c r="AC29" s="8"/>
      <c r="AD29" s="8"/>
      <c r="AE29" s="7"/>
    </row>
    <row r="30" spans="1:31" ht="14.45" customHeight="1" x14ac:dyDescent="0.25">
      <c r="A30" s="176"/>
      <c r="B30" s="8"/>
      <c r="C30" s="13"/>
      <c r="D30" s="165"/>
      <c r="E30" s="165"/>
      <c r="F30" s="165"/>
      <c r="G30" s="165"/>
      <c r="H30" s="165"/>
      <c r="I30" s="16"/>
      <c r="J30" s="165"/>
      <c r="K30" s="165"/>
      <c r="L30" s="165"/>
      <c r="M30" s="165"/>
      <c r="N30" s="165"/>
      <c r="O30" s="16"/>
      <c r="P30" s="165"/>
      <c r="Q30" s="165"/>
      <c r="R30" s="165"/>
      <c r="S30" s="165"/>
      <c r="T30" s="165"/>
      <c r="U30" s="16"/>
      <c r="V30" s="165"/>
      <c r="W30" s="165"/>
      <c r="X30" s="165"/>
      <c r="Y30" s="165"/>
      <c r="Z30" s="165"/>
      <c r="AA30" s="8"/>
      <c r="AB30" s="8"/>
      <c r="AC30" s="8"/>
      <c r="AD30" s="8"/>
      <c r="AE30" s="7"/>
    </row>
    <row r="31" spans="1:31" ht="14.45" customHeight="1" x14ac:dyDescent="0.25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9"/>
      <c r="W31" s="8"/>
      <c r="X31" s="8"/>
      <c r="Y31" s="8"/>
      <c r="Z31" s="8"/>
      <c r="AA31" s="8"/>
      <c r="AB31" s="8"/>
      <c r="AC31" s="8"/>
      <c r="AD31" s="8"/>
      <c r="AE31" s="7"/>
    </row>
    <row r="32" spans="1:31" ht="15.75" thickBot="1" x14ac:dyDescent="0.3">
      <c r="A32" s="10"/>
      <c r="B32" s="166" t="s">
        <v>9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</row>
    <row r="33" spans="1:31" x14ac:dyDescent="0.25">
      <c r="A33" s="172"/>
      <c r="B33" s="37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4"/>
    </row>
    <row r="34" spans="1:31" x14ac:dyDescent="0.25">
      <c r="A34" s="172"/>
      <c r="B34" s="38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1"/>
    </row>
    <row r="35" spans="1:31" x14ac:dyDescent="0.25">
      <c r="A35" s="172"/>
      <c r="B35" s="39"/>
      <c r="C35" s="170"/>
      <c r="D35" s="170"/>
      <c r="E35" s="170"/>
      <c r="F35" s="170"/>
      <c r="G35" s="170"/>
      <c r="H35" s="170"/>
      <c r="I35" s="170"/>
      <c r="J35" s="170"/>
      <c r="K35" s="170"/>
      <c r="L35" s="170"/>
      <c r="M35" s="170"/>
      <c r="N35" s="170"/>
      <c r="O35" s="170"/>
      <c r="P35" s="170"/>
      <c r="Q35" s="170"/>
      <c r="R35" s="170"/>
      <c r="S35" s="170"/>
      <c r="T35" s="170"/>
      <c r="U35" s="170"/>
      <c r="V35" s="170"/>
      <c r="W35" s="170"/>
      <c r="X35" s="170"/>
      <c r="Y35" s="170"/>
      <c r="Z35" s="170"/>
      <c r="AA35" s="170"/>
      <c r="AB35" s="170"/>
      <c r="AC35" s="170"/>
      <c r="AD35" s="170"/>
      <c r="AE35" s="171"/>
    </row>
    <row r="36" spans="1:31" x14ac:dyDescent="0.25">
      <c r="A36" s="172"/>
      <c r="B36" s="39"/>
      <c r="C36" s="167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9"/>
    </row>
    <row r="37" spans="1:31" x14ac:dyDescent="0.25">
      <c r="A37" s="172"/>
      <c r="B37" s="39"/>
      <c r="C37" s="167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9"/>
    </row>
    <row r="38" spans="1:31" x14ac:dyDescent="0.25">
      <c r="A38" s="172"/>
      <c r="B38" s="39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0"/>
      <c r="N38" s="170"/>
      <c r="O38" s="170"/>
      <c r="P38" s="170"/>
      <c r="Q38" s="170"/>
      <c r="R38" s="170"/>
      <c r="S38" s="170"/>
      <c r="T38" s="170"/>
      <c r="U38" s="170"/>
      <c r="V38" s="170"/>
      <c r="W38" s="170"/>
      <c r="X38" s="170"/>
      <c r="Y38" s="170"/>
      <c r="Z38" s="170"/>
      <c r="AA38" s="170"/>
      <c r="AB38" s="170"/>
      <c r="AC38" s="170"/>
      <c r="AD38" s="170"/>
      <c r="AE38" s="171"/>
    </row>
    <row r="39" spans="1:31" x14ac:dyDescent="0.25">
      <c r="A39" s="172"/>
      <c r="B39" s="39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0"/>
      <c r="Y39" s="170"/>
      <c r="Z39" s="170"/>
      <c r="AA39" s="170"/>
      <c r="AB39" s="170"/>
      <c r="AC39" s="170"/>
      <c r="AD39" s="170"/>
      <c r="AE39" s="171"/>
    </row>
    <row r="40" spans="1:31" x14ac:dyDescent="0.25">
      <c r="A40" s="172"/>
      <c r="B40" s="39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P40" s="170"/>
      <c r="Q40" s="170"/>
      <c r="R40" s="170"/>
      <c r="S40" s="170"/>
      <c r="T40" s="170"/>
      <c r="U40" s="170"/>
      <c r="V40" s="170"/>
      <c r="W40" s="170"/>
      <c r="X40" s="170"/>
      <c r="Y40" s="170"/>
      <c r="Z40" s="170"/>
      <c r="AA40" s="170"/>
      <c r="AB40" s="170"/>
      <c r="AC40" s="170"/>
      <c r="AD40" s="170"/>
      <c r="AE40" s="171"/>
    </row>
    <row r="41" spans="1:31" x14ac:dyDescent="0.25">
      <c r="A41" s="172"/>
      <c r="B41" s="39"/>
      <c r="C41" s="170"/>
      <c r="D41" s="170"/>
      <c r="E41" s="170"/>
      <c r="F41" s="170"/>
      <c r="G41" s="170"/>
      <c r="H41" s="170"/>
      <c r="I41" s="170"/>
      <c r="J41" s="170"/>
      <c r="K41" s="170"/>
      <c r="L41" s="170"/>
      <c r="M41" s="170"/>
      <c r="N41" s="170"/>
      <c r="O41" s="170"/>
      <c r="P41" s="170"/>
      <c r="Q41" s="170"/>
      <c r="R41" s="170"/>
      <c r="S41" s="170"/>
      <c r="T41" s="170"/>
      <c r="U41" s="170"/>
      <c r="V41" s="170"/>
      <c r="W41" s="170"/>
      <c r="X41" s="170"/>
      <c r="Y41" s="170"/>
      <c r="Z41" s="170"/>
      <c r="AA41" s="170"/>
      <c r="AB41" s="170"/>
      <c r="AC41" s="170"/>
      <c r="AD41" s="170"/>
      <c r="AE41" s="171"/>
    </row>
    <row r="42" spans="1:31" x14ac:dyDescent="0.25">
      <c r="A42" s="2" t="s">
        <v>10</v>
      </c>
      <c r="B42" s="39"/>
      <c r="C42" s="170"/>
      <c r="D42" s="170"/>
      <c r="E42" s="170"/>
      <c r="F42" s="170"/>
      <c r="G42" s="170"/>
      <c r="H42" s="170"/>
      <c r="I42" s="170"/>
      <c r="J42" s="170"/>
      <c r="K42" s="170"/>
      <c r="L42" s="170"/>
      <c r="M42" s="170"/>
      <c r="N42" s="170"/>
      <c r="O42" s="170"/>
      <c r="P42" s="170"/>
      <c r="Q42" s="170"/>
      <c r="R42" s="170"/>
      <c r="S42" s="170"/>
      <c r="T42" s="170"/>
      <c r="U42" s="170"/>
      <c r="V42" s="170"/>
      <c r="W42" s="170"/>
      <c r="X42" s="170"/>
      <c r="Y42" s="170"/>
      <c r="Z42" s="170"/>
      <c r="AA42" s="170"/>
      <c r="AB42" s="170"/>
      <c r="AC42" s="170"/>
      <c r="AD42" s="170"/>
      <c r="AE42" s="171"/>
    </row>
    <row r="43" spans="1:31" ht="15.75" thickBot="1" x14ac:dyDescent="0.3">
      <c r="A43" s="4">
        <f ca="1">TODAY()</f>
        <v>44118</v>
      </c>
      <c r="B43" s="40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4"/>
    </row>
  </sheetData>
  <sheetProtection selectLockedCells="1"/>
  <mergeCells count="60">
    <mergeCell ref="C38:AE38"/>
    <mergeCell ref="C39:AE39"/>
    <mergeCell ref="C33:AE33"/>
    <mergeCell ref="C34:AE34"/>
    <mergeCell ref="C35:AE35"/>
    <mergeCell ref="C36:AE36"/>
    <mergeCell ref="H6:H7"/>
    <mergeCell ref="I6:I7"/>
    <mergeCell ref="J6:J7"/>
    <mergeCell ref="V6:V7"/>
    <mergeCell ref="L6:L7"/>
    <mergeCell ref="M6:M7"/>
    <mergeCell ref="C43:AE43"/>
    <mergeCell ref="C42:AE42"/>
    <mergeCell ref="C41:AE41"/>
    <mergeCell ref="C40:AE40"/>
    <mergeCell ref="B6:C6"/>
    <mergeCell ref="D6:D7"/>
    <mergeCell ref="E6:E7"/>
    <mergeCell ref="F6:F7"/>
    <mergeCell ref="AA6:AA7"/>
    <mergeCell ref="K6:K7"/>
    <mergeCell ref="Z6:Z7"/>
    <mergeCell ref="T6:T7"/>
    <mergeCell ref="O6:O7"/>
    <mergeCell ref="P6:P7"/>
    <mergeCell ref="Q6:Q7"/>
    <mergeCell ref="R6:R7"/>
    <mergeCell ref="A33:A41"/>
    <mergeCell ref="A29:A30"/>
    <mergeCell ref="A1:B3"/>
    <mergeCell ref="C1:Z2"/>
    <mergeCell ref="S6:S7"/>
    <mergeCell ref="P29:T29"/>
    <mergeCell ref="V29:Z29"/>
    <mergeCell ref="N6:N7"/>
    <mergeCell ref="B5:C5"/>
    <mergeCell ref="C37:AE37"/>
    <mergeCell ref="B32:AE32"/>
    <mergeCell ref="AE6:AE7"/>
    <mergeCell ref="W6:W7"/>
    <mergeCell ref="X6:X7"/>
    <mergeCell ref="Y6:Y7"/>
    <mergeCell ref="AB6:AB7"/>
    <mergeCell ref="AA1:AE3"/>
    <mergeCell ref="C3:Z3"/>
    <mergeCell ref="D30:H30"/>
    <mergeCell ref="J30:N30"/>
    <mergeCell ref="P30:T30"/>
    <mergeCell ref="V30:Z30"/>
    <mergeCell ref="D28:H28"/>
    <mergeCell ref="J28:N28"/>
    <mergeCell ref="P28:T28"/>
    <mergeCell ref="V28:Z28"/>
    <mergeCell ref="D29:H29"/>
    <mergeCell ref="J29:N29"/>
    <mergeCell ref="U6:U7"/>
    <mergeCell ref="AD6:AD7"/>
    <mergeCell ref="AC6:AC7"/>
    <mergeCell ref="G6:G7"/>
  </mergeCells>
  <printOptions horizontalCentered="1" verticalCentered="1"/>
  <pageMargins left="0.7" right="0.7" top="0.75" bottom="0.75" header="0.3" footer="0.3"/>
  <pageSetup scale="69" fitToHeight="2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43"/>
  <sheetViews>
    <sheetView topLeftCell="A4" zoomScale="90" zoomScaleNormal="90" zoomScaleSheetLayoutView="85" workbookViewId="0">
      <selection activeCell="D5" sqref="D5:E27"/>
    </sheetView>
  </sheetViews>
  <sheetFormatPr defaultColWidth="9.140625" defaultRowHeight="15" x14ac:dyDescent="0.25"/>
  <cols>
    <col min="1" max="1" width="21.7109375" style="1" customWidth="1"/>
    <col min="2" max="2" width="12.42578125" style="3" customWidth="1"/>
    <col min="3" max="30" width="4.85546875" style="3" customWidth="1"/>
    <col min="31" max="31" width="4.85546875" style="1" customWidth="1"/>
    <col min="32" max="16384" width="9.140625" style="1"/>
  </cols>
  <sheetData>
    <row r="1" spans="1:31" ht="25.9" customHeight="1" x14ac:dyDescent="0.25">
      <c r="A1" s="189"/>
      <c r="B1" s="189"/>
      <c r="C1" s="190" t="s">
        <v>23</v>
      </c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1"/>
      <c r="AB1" s="191"/>
      <c r="AC1" s="191"/>
      <c r="AD1" s="191"/>
      <c r="AE1" s="191"/>
    </row>
    <row r="2" spans="1:31" ht="25.9" customHeight="1" x14ac:dyDescent="0.25">
      <c r="A2" s="189"/>
      <c r="B2" s="189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1"/>
      <c r="AB2" s="191"/>
      <c r="AC2" s="191"/>
      <c r="AD2" s="191"/>
      <c r="AE2" s="191"/>
    </row>
    <row r="3" spans="1:31" ht="25.9" customHeight="1" x14ac:dyDescent="0.25">
      <c r="A3" s="189"/>
      <c r="B3" s="189"/>
      <c r="C3" s="192" t="s">
        <v>24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1"/>
      <c r="AB3" s="191"/>
      <c r="AC3" s="191"/>
      <c r="AD3" s="191"/>
      <c r="AE3" s="191"/>
    </row>
    <row r="4" spans="1:31" ht="11.25" customHeight="1" thickBot="1" x14ac:dyDescent="0.3">
      <c r="A4" s="10"/>
      <c r="AE4" s="10"/>
    </row>
    <row r="5" spans="1:31" ht="15.75" thickBot="1" x14ac:dyDescent="0.3">
      <c r="A5" s="68" t="s">
        <v>21</v>
      </c>
      <c r="B5" s="193">
        <v>44073</v>
      </c>
      <c r="C5" s="194"/>
      <c r="D5" s="48"/>
      <c r="E5" s="49"/>
      <c r="F5" s="54">
        <v>1</v>
      </c>
      <c r="G5" s="54">
        <v>2</v>
      </c>
      <c r="H5" s="54">
        <v>3</v>
      </c>
      <c r="I5" s="54">
        <v>4</v>
      </c>
      <c r="J5" s="55">
        <v>5</v>
      </c>
      <c r="K5" s="53">
        <v>6</v>
      </c>
      <c r="L5" s="50">
        <v>7</v>
      </c>
      <c r="M5" s="54">
        <v>8</v>
      </c>
      <c r="N5" s="54">
        <v>9</v>
      </c>
      <c r="O5" s="54">
        <v>10</v>
      </c>
      <c r="P5" s="54">
        <v>11</v>
      </c>
      <c r="Q5" s="55">
        <v>12</v>
      </c>
      <c r="R5" s="53">
        <v>13</v>
      </c>
      <c r="S5" s="49">
        <v>14</v>
      </c>
      <c r="T5" s="49">
        <v>15</v>
      </c>
      <c r="U5" s="49">
        <v>16</v>
      </c>
      <c r="V5" s="49">
        <v>17</v>
      </c>
      <c r="W5" s="49">
        <v>18</v>
      </c>
      <c r="X5" s="51">
        <v>19</v>
      </c>
      <c r="Y5" s="52">
        <v>20</v>
      </c>
      <c r="Z5" s="49">
        <v>21</v>
      </c>
      <c r="AA5" s="49">
        <v>22</v>
      </c>
      <c r="AB5" s="49">
        <v>23</v>
      </c>
      <c r="AC5" s="49">
        <v>24</v>
      </c>
      <c r="AD5" s="49">
        <v>25</v>
      </c>
      <c r="AE5" s="51">
        <v>26</v>
      </c>
    </row>
    <row r="6" spans="1:31" ht="15" customHeight="1" thickBot="1" x14ac:dyDescent="0.3">
      <c r="A6" s="19" t="s">
        <v>22</v>
      </c>
      <c r="B6" s="195">
        <v>44100</v>
      </c>
      <c r="C6" s="196"/>
      <c r="D6" s="197"/>
      <c r="E6" s="181"/>
      <c r="F6" s="179" t="s">
        <v>3</v>
      </c>
      <c r="G6" s="179" t="s">
        <v>4</v>
      </c>
      <c r="H6" s="179" t="s">
        <v>5</v>
      </c>
      <c r="I6" s="179" t="s">
        <v>6</v>
      </c>
      <c r="J6" s="185" t="s">
        <v>7</v>
      </c>
      <c r="K6" s="187" t="s">
        <v>1</v>
      </c>
      <c r="L6" s="199" t="s">
        <v>2</v>
      </c>
      <c r="M6" s="179" t="s">
        <v>3</v>
      </c>
      <c r="N6" s="179" t="s">
        <v>4</v>
      </c>
      <c r="O6" s="179" t="s">
        <v>5</v>
      </c>
      <c r="P6" s="179" t="s">
        <v>6</v>
      </c>
      <c r="Q6" s="185" t="s">
        <v>7</v>
      </c>
      <c r="R6" s="187" t="s">
        <v>1</v>
      </c>
      <c r="S6" s="181" t="s">
        <v>2</v>
      </c>
      <c r="T6" s="181" t="s">
        <v>3</v>
      </c>
      <c r="U6" s="181" t="s">
        <v>4</v>
      </c>
      <c r="V6" s="181" t="s">
        <v>5</v>
      </c>
      <c r="W6" s="181" t="s">
        <v>6</v>
      </c>
      <c r="X6" s="177" t="s">
        <v>7</v>
      </c>
      <c r="Y6" s="183" t="s">
        <v>1</v>
      </c>
      <c r="Z6" s="181" t="s">
        <v>2</v>
      </c>
      <c r="AA6" s="181" t="s">
        <v>3</v>
      </c>
      <c r="AB6" s="181" t="s">
        <v>4</v>
      </c>
      <c r="AC6" s="181" t="s">
        <v>5</v>
      </c>
      <c r="AD6" s="181" t="s">
        <v>6</v>
      </c>
      <c r="AE6" s="177" t="s">
        <v>7</v>
      </c>
    </row>
    <row r="7" spans="1:31" ht="15.75" thickBot="1" x14ac:dyDescent="0.3">
      <c r="A7" s="17" t="s">
        <v>11</v>
      </c>
      <c r="B7" s="18" t="s">
        <v>12</v>
      </c>
      <c r="C7" s="41" t="s">
        <v>0</v>
      </c>
      <c r="D7" s="198"/>
      <c r="E7" s="182"/>
      <c r="F7" s="180"/>
      <c r="G7" s="180"/>
      <c r="H7" s="180"/>
      <c r="I7" s="180"/>
      <c r="J7" s="186"/>
      <c r="K7" s="188"/>
      <c r="L7" s="200"/>
      <c r="M7" s="180"/>
      <c r="N7" s="180"/>
      <c r="O7" s="180"/>
      <c r="P7" s="180"/>
      <c r="Q7" s="186"/>
      <c r="R7" s="188"/>
      <c r="S7" s="182"/>
      <c r="T7" s="182"/>
      <c r="U7" s="182"/>
      <c r="V7" s="182"/>
      <c r="W7" s="182"/>
      <c r="X7" s="178"/>
      <c r="Y7" s="184"/>
      <c r="Z7" s="182"/>
      <c r="AA7" s="182"/>
      <c r="AB7" s="182"/>
      <c r="AC7" s="182"/>
      <c r="AD7" s="182"/>
      <c r="AE7" s="178"/>
    </row>
    <row r="8" spans="1:31" ht="15.75" x14ac:dyDescent="0.25">
      <c r="A8" s="20" t="s">
        <v>26</v>
      </c>
      <c r="B8" s="21" t="s">
        <v>31</v>
      </c>
      <c r="C8" s="99"/>
      <c r="D8" s="83"/>
      <c r="E8" s="71"/>
      <c r="F8" s="71" t="s">
        <v>17</v>
      </c>
      <c r="G8" s="71" t="s">
        <v>17</v>
      </c>
      <c r="H8" s="71" t="s">
        <v>45</v>
      </c>
      <c r="I8" s="72" t="s">
        <v>25</v>
      </c>
      <c r="J8" s="73" t="s">
        <v>25</v>
      </c>
      <c r="K8" s="69" t="s">
        <v>25</v>
      </c>
      <c r="L8" s="70" t="s">
        <v>17</v>
      </c>
      <c r="M8" s="71" t="s">
        <v>17</v>
      </c>
      <c r="N8" s="71" t="s">
        <v>17</v>
      </c>
      <c r="O8" s="71" t="s">
        <v>17</v>
      </c>
      <c r="P8" s="72" t="s">
        <v>25</v>
      </c>
      <c r="Q8" s="73" t="s">
        <v>25</v>
      </c>
      <c r="R8" s="69" t="s">
        <v>25</v>
      </c>
      <c r="S8" s="70" t="s">
        <v>17</v>
      </c>
      <c r="T8" s="71" t="s">
        <v>17</v>
      </c>
      <c r="U8" s="71" t="s">
        <v>17</v>
      </c>
      <c r="V8" s="71" t="s">
        <v>17</v>
      </c>
      <c r="W8" s="72" t="s">
        <v>25</v>
      </c>
      <c r="X8" s="73" t="s">
        <v>25</v>
      </c>
      <c r="Y8" s="69" t="s">
        <v>25</v>
      </c>
      <c r="Z8" s="105" t="s">
        <v>36</v>
      </c>
      <c r="AA8" s="71" t="s">
        <v>17</v>
      </c>
      <c r="AB8" s="71" t="s">
        <v>17</v>
      </c>
      <c r="AC8" s="72" t="s">
        <v>25</v>
      </c>
      <c r="AD8" s="72" t="s">
        <v>25</v>
      </c>
      <c r="AE8" s="85" t="s">
        <v>17</v>
      </c>
    </row>
    <row r="9" spans="1:31" ht="16.5" thickBot="1" x14ac:dyDescent="0.3">
      <c r="A9" s="22">
        <v>464</v>
      </c>
      <c r="B9" s="23"/>
      <c r="C9" s="100"/>
      <c r="D9" s="74"/>
      <c r="E9" s="75"/>
      <c r="F9" s="75"/>
      <c r="G9" s="76"/>
      <c r="H9" s="75"/>
      <c r="I9" s="75"/>
      <c r="J9" s="77"/>
      <c r="K9" s="74"/>
      <c r="L9" s="75"/>
      <c r="M9" s="75"/>
      <c r="N9" s="76"/>
      <c r="O9" s="75"/>
      <c r="P9" s="75"/>
      <c r="Q9" s="77"/>
      <c r="R9" s="74"/>
      <c r="S9" s="75"/>
      <c r="T9" s="75"/>
      <c r="U9" s="76"/>
      <c r="V9" s="75"/>
      <c r="W9" s="75"/>
      <c r="X9" s="77"/>
      <c r="Y9" s="74"/>
      <c r="Z9" s="75"/>
      <c r="AA9" s="75" t="s">
        <v>52</v>
      </c>
      <c r="AB9" s="76"/>
      <c r="AC9" s="75"/>
      <c r="AD9" s="75"/>
      <c r="AE9" s="77"/>
    </row>
    <row r="10" spans="1:31" ht="15.75" x14ac:dyDescent="0.25">
      <c r="A10" s="20" t="s">
        <v>30</v>
      </c>
      <c r="B10" s="28" t="s">
        <v>34</v>
      </c>
      <c r="C10" s="99"/>
      <c r="D10" s="86"/>
      <c r="E10" s="80"/>
      <c r="F10" s="80" t="s">
        <v>18</v>
      </c>
      <c r="G10" s="71" t="s">
        <v>18</v>
      </c>
      <c r="H10" s="80" t="s">
        <v>18</v>
      </c>
      <c r="I10" s="81" t="s">
        <v>25</v>
      </c>
      <c r="J10" s="73" t="s">
        <v>25</v>
      </c>
      <c r="K10" s="78" t="s">
        <v>25</v>
      </c>
      <c r="L10" s="79" t="s">
        <v>18</v>
      </c>
      <c r="M10" s="80" t="s">
        <v>18</v>
      </c>
      <c r="N10" s="71" t="s">
        <v>18</v>
      </c>
      <c r="O10" s="80" t="s">
        <v>18</v>
      </c>
      <c r="P10" s="81" t="s">
        <v>25</v>
      </c>
      <c r="Q10" s="73" t="s">
        <v>25</v>
      </c>
      <c r="R10" s="78" t="s">
        <v>25</v>
      </c>
      <c r="S10" s="79" t="s">
        <v>18</v>
      </c>
      <c r="T10" s="80" t="s">
        <v>18</v>
      </c>
      <c r="U10" s="71" t="s">
        <v>18</v>
      </c>
      <c r="V10" s="80" t="s">
        <v>18</v>
      </c>
      <c r="W10" s="81" t="s">
        <v>25</v>
      </c>
      <c r="X10" s="73" t="s">
        <v>25</v>
      </c>
      <c r="Y10" s="78" t="s">
        <v>25</v>
      </c>
      <c r="Z10" s="106" t="s">
        <v>36</v>
      </c>
      <c r="AA10" s="80" t="s">
        <v>18</v>
      </c>
      <c r="AB10" s="71" t="s">
        <v>18</v>
      </c>
      <c r="AC10" s="80" t="s">
        <v>18</v>
      </c>
      <c r="AD10" s="81" t="s">
        <v>25</v>
      </c>
      <c r="AE10" s="73" t="s">
        <v>25</v>
      </c>
    </row>
    <row r="11" spans="1:31" ht="16.5" thickBot="1" x14ac:dyDescent="0.3">
      <c r="A11" s="22">
        <v>837</v>
      </c>
      <c r="B11" s="29"/>
      <c r="C11" s="100"/>
      <c r="D11" s="74"/>
      <c r="E11" s="75"/>
      <c r="F11" s="75"/>
      <c r="G11" s="76"/>
      <c r="H11" s="75"/>
      <c r="I11" s="75"/>
      <c r="J11" s="77"/>
      <c r="K11" s="74"/>
      <c r="L11" s="75"/>
      <c r="M11" s="75"/>
      <c r="N11" s="76"/>
      <c r="O11" s="75"/>
      <c r="P11" s="75"/>
      <c r="Q11" s="77"/>
      <c r="R11" s="74"/>
      <c r="S11" s="75"/>
      <c r="T11" s="75"/>
      <c r="U11" s="76"/>
      <c r="V11" s="75"/>
      <c r="W11" s="75"/>
      <c r="X11" s="77"/>
      <c r="Y11" s="74"/>
      <c r="Z11" s="75"/>
      <c r="AA11" s="75"/>
      <c r="AB11" s="76"/>
      <c r="AC11" s="75"/>
      <c r="AD11" s="75"/>
      <c r="AE11" s="77"/>
    </row>
    <row r="12" spans="1:31" ht="15.75" x14ac:dyDescent="0.25">
      <c r="A12" s="20" t="s">
        <v>27</v>
      </c>
      <c r="B12" s="30" t="s">
        <v>32</v>
      </c>
      <c r="C12" s="99"/>
      <c r="D12" s="86"/>
      <c r="E12" s="80"/>
      <c r="F12" s="111" t="s">
        <v>8</v>
      </c>
      <c r="G12" s="110" t="s">
        <v>8</v>
      </c>
      <c r="H12" s="111" t="s">
        <v>8</v>
      </c>
      <c r="I12" s="111" t="s">
        <v>8</v>
      </c>
      <c r="J12" s="108" t="s">
        <v>25</v>
      </c>
      <c r="K12" s="112" t="s">
        <v>25</v>
      </c>
      <c r="L12" s="111" t="s">
        <v>25</v>
      </c>
      <c r="M12" s="80" t="s">
        <v>19</v>
      </c>
      <c r="N12" s="71" t="s">
        <v>19</v>
      </c>
      <c r="O12" s="80" t="s">
        <v>19</v>
      </c>
      <c r="P12" s="80" t="s">
        <v>19</v>
      </c>
      <c r="Q12" s="108" t="s">
        <v>25</v>
      </c>
      <c r="R12" s="112" t="s">
        <v>25</v>
      </c>
      <c r="S12" s="111" t="s">
        <v>25</v>
      </c>
      <c r="T12" s="80" t="s">
        <v>19</v>
      </c>
      <c r="U12" s="71" t="s">
        <v>19</v>
      </c>
      <c r="V12" s="80" t="s">
        <v>19</v>
      </c>
      <c r="W12" s="80" t="s">
        <v>19</v>
      </c>
      <c r="X12" s="73" t="s">
        <v>25</v>
      </c>
      <c r="Y12" s="78" t="s">
        <v>25</v>
      </c>
      <c r="Z12" s="82" t="s">
        <v>25</v>
      </c>
      <c r="AA12" s="80" t="s">
        <v>19</v>
      </c>
      <c r="AB12" s="71" t="s">
        <v>19</v>
      </c>
      <c r="AC12" s="80" t="s">
        <v>19</v>
      </c>
      <c r="AD12" s="80" t="s">
        <v>19</v>
      </c>
      <c r="AE12" s="73" t="s">
        <v>25</v>
      </c>
    </row>
    <row r="13" spans="1:31" ht="16.5" thickBot="1" x14ac:dyDescent="0.3">
      <c r="A13" s="22">
        <v>306</v>
      </c>
      <c r="B13" s="31"/>
      <c r="C13" s="100"/>
      <c r="D13" s="74"/>
      <c r="E13" s="75"/>
      <c r="F13" s="75"/>
      <c r="G13" s="76"/>
      <c r="H13" s="75"/>
      <c r="I13" s="75"/>
      <c r="J13" s="77"/>
      <c r="K13" s="74"/>
      <c r="L13" s="75"/>
      <c r="M13" s="75"/>
      <c r="N13" s="76"/>
      <c r="O13" s="75"/>
      <c r="P13" s="75"/>
      <c r="Q13" s="77"/>
      <c r="R13" s="74"/>
      <c r="S13" s="75"/>
      <c r="T13" s="75"/>
      <c r="U13" s="76"/>
      <c r="V13" s="75"/>
      <c r="W13" s="75"/>
      <c r="X13" s="77"/>
      <c r="Y13" s="74"/>
      <c r="Z13" s="75"/>
      <c r="AA13" s="75"/>
      <c r="AB13" s="76"/>
      <c r="AC13" s="75"/>
      <c r="AD13" s="75"/>
      <c r="AE13" s="77"/>
    </row>
    <row r="14" spans="1:31" ht="15.75" x14ac:dyDescent="0.25">
      <c r="A14" s="20" t="s">
        <v>43</v>
      </c>
      <c r="B14" s="30"/>
      <c r="C14" s="99"/>
      <c r="D14" s="83"/>
      <c r="E14" s="71"/>
      <c r="F14" s="82" t="s">
        <v>25</v>
      </c>
      <c r="G14" s="84" t="s">
        <v>25</v>
      </c>
      <c r="H14" s="79" t="s">
        <v>45</v>
      </c>
      <c r="I14" s="80" t="s">
        <v>17</v>
      </c>
      <c r="J14" s="85" t="s">
        <v>17</v>
      </c>
      <c r="K14" s="83" t="s">
        <v>17</v>
      </c>
      <c r="L14" s="72" t="s">
        <v>25</v>
      </c>
      <c r="M14" s="82" t="s">
        <v>25</v>
      </c>
      <c r="N14" s="84" t="s">
        <v>25</v>
      </c>
      <c r="O14" s="79" t="s">
        <v>17</v>
      </c>
      <c r="P14" s="80" t="s">
        <v>17</v>
      </c>
      <c r="Q14" s="85" t="s">
        <v>17</v>
      </c>
      <c r="R14" s="83" t="s">
        <v>17</v>
      </c>
      <c r="S14" s="72" t="s">
        <v>25</v>
      </c>
      <c r="T14" s="82" t="s">
        <v>25</v>
      </c>
      <c r="U14" s="84" t="s">
        <v>25</v>
      </c>
      <c r="V14" s="79" t="s">
        <v>17</v>
      </c>
      <c r="W14" s="80" t="s">
        <v>17</v>
      </c>
      <c r="X14" s="85" t="s">
        <v>17</v>
      </c>
      <c r="Y14" s="83" t="s">
        <v>17</v>
      </c>
      <c r="Z14" s="71" t="s">
        <v>17</v>
      </c>
      <c r="AA14" s="82" t="s">
        <v>25</v>
      </c>
      <c r="AB14" s="84" t="s">
        <v>25</v>
      </c>
      <c r="AC14" s="79" t="s">
        <v>17</v>
      </c>
      <c r="AD14" s="80" t="s">
        <v>17</v>
      </c>
      <c r="AE14" s="124" t="s">
        <v>25</v>
      </c>
    </row>
    <row r="15" spans="1:31" ht="16.5" thickBot="1" x14ac:dyDescent="0.3">
      <c r="A15" s="22">
        <v>733</v>
      </c>
      <c r="B15" s="67"/>
      <c r="C15" s="100"/>
      <c r="D15" s="74"/>
      <c r="E15" s="75"/>
      <c r="F15" s="75"/>
      <c r="G15" s="76"/>
      <c r="H15" s="75"/>
      <c r="I15" s="75"/>
      <c r="J15" s="77"/>
      <c r="K15" s="74"/>
      <c r="L15" s="75"/>
      <c r="M15" s="75"/>
      <c r="N15" s="76"/>
      <c r="O15" s="75"/>
      <c r="P15" s="75"/>
      <c r="Q15" s="77"/>
      <c r="R15" s="74"/>
      <c r="S15" s="75"/>
      <c r="T15" s="75"/>
      <c r="U15" s="76"/>
      <c r="V15" s="75"/>
      <c r="W15" s="75"/>
      <c r="X15" s="77"/>
      <c r="Y15" s="74"/>
      <c r="Z15" s="75"/>
      <c r="AA15" s="75"/>
      <c r="AB15" s="76"/>
      <c r="AC15" s="75"/>
      <c r="AD15" s="75"/>
      <c r="AE15" s="77"/>
    </row>
    <row r="16" spans="1:31" ht="15.75" x14ac:dyDescent="0.25">
      <c r="A16" s="140" t="s">
        <v>44</v>
      </c>
      <c r="B16" s="143"/>
      <c r="C16" s="144"/>
      <c r="D16" s="83"/>
      <c r="E16" s="71"/>
      <c r="F16" s="135" t="s">
        <v>25</v>
      </c>
      <c r="G16" s="134" t="s">
        <v>25</v>
      </c>
      <c r="H16" s="135" t="s">
        <v>25</v>
      </c>
      <c r="I16" s="135" t="s">
        <v>18</v>
      </c>
      <c r="J16" s="139" t="s">
        <v>18</v>
      </c>
      <c r="K16" s="133" t="s">
        <v>18</v>
      </c>
      <c r="L16" s="134" t="s">
        <v>18</v>
      </c>
      <c r="M16" s="135" t="s">
        <v>25</v>
      </c>
      <c r="N16" s="134" t="s">
        <v>25</v>
      </c>
      <c r="O16" s="135" t="s">
        <v>25</v>
      </c>
      <c r="P16" s="135" t="s">
        <v>18</v>
      </c>
      <c r="Q16" s="139" t="s">
        <v>18</v>
      </c>
      <c r="R16" s="133" t="s">
        <v>18</v>
      </c>
      <c r="S16" s="134" t="s">
        <v>37</v>
      </c>
      <c r="T16" s="135" t="s">
        <v>25</v>
      </c>
      <c r="U16" s="134" t="s">
        <v>25</v>
      </c>
      <c r="V16" s="135" t="s">
        <v>25</v>
      </c>
      <c r="W16" s="135" t="s">
        <v>18</v>
      </c>
      <c r="X16" s="139" t="s">
        <v>18</v>
      </c>
      <c r="Y16" s="133" t="s">
        <v>18</v>
      </c>
      <c r="Z16" s="134" t="s">
        <v>18</v>
      </c>
      <c r="AA16" s="135" t="s">
        <v>25</v>
      </c>
      <c r="AB16" s="134" t="s">
        <v>25</v>
      </c>
      <c r="AC16" s="135" t="s">
        <v>25</v>
      </c>
      <c r="AD16" s="136" t="s">
        <v>16</v>
      </c>
      <c r="AE16" s="137" t="s">
        <v>16</v>
      </c>
    </row>
    <row r="17" spans="1:31" ht="16.5" thickBot="1" x14ac:dyDescent="0.3">
      <c r="A17" s="22"/>
      <c r="B17" s="23"/>
      <c r="C17" s="100"/>
      <c r="D17" s="74"/>
      <c r="E17" s="75"/>
      <c r="F17" s="75"/>
      <c r="G17" s="76"/>
      <c r="H17" s="75"/>
      <c r="I17" s="75"/>
      <c r="J17" s="77"/>
      <c r="K17" s="74"/>
      <c r="L17" s="75"/>
      <c r="M17" s="75"/>
      <c r="N17" s="76"/>
      <c r="O17" s="75"/>
      <c r="P17" s="75"/>
      <c r="Q17" s="77"/>
      <c r="R17" s="74"/>
      <c r="S17" s="75"/>
      <c r="T17" s="75"/>
      <c r="U17" s="76"/>
      <c r="V17" s="75"/>
      <c r="W17" s="75"/>
      <c r="X17" s="77"/>
      <c r="Y17" s="74"/>
      <c r="Z17" s="75"/>
      <c r="AA17" s="75"/>
      <c r="AB17" s="76"/>
      <c r="AC17" s="75"/>
      <c r="AD17" s="75"/>
      <c r="AE17" s="77"/>
    </row>
    <row r="18" spans="1:31" ht="15.75" x14ac:dyDescent="0.25">
      <c r="A18" s="20" t="s">
        <v>29</v>
      </c>
      <c r="B18" s="21" t="s">
        <v>33</v>
      </c>
      <c r="C18" s="99"/>
      <c r="D18" s="86"/>
      <c r="E18" s="80"/>
      <c r="F18" s="106" t="s">
        <v>48</v>
      </c>
      <c r="G18" s="105" t="s">
        <v>48</v>
      </c>
      <c r="H18" s="106" t="s">
        <v>48</v>
      </c>
      <c r="I18" s="106" t="s">
        <v>48</v>
      </c>
      <c r="J18" s="124" t="s">
        <v>25</v>
      </c>
      <c r="K18" s="86" t="s">
        <v>18</v>
      </c>
      <c r="L18" s="80" t="s">
        <v>18</v>
      </c>
      <c r="M18" s="82" t="s">
        <v>25</v>
      </c>
      <c r="N18" s="84" t="s">
        <v>25</v>
      </c>
      <c r="O18" s="82" t="s">
        <v>25</v>
      </c>
      <c r="P18" s="80" t="s">
        <v>18</v>
      </c>
      <c r="Q18" s="85" t="s">
        <v>18</v>
      </c>
      <c r="R18" s="86" t="s">
        <v>18</v>
      </c>
      <c r="S18" s="80" t="s">
        <v>18</v>
      </c>
      <c r="T18" s="82" t="s">
        <v>25</v>
      </c>
      <c r="U18" s="84" t="s">
        <v>25</v>
      </c>
      <c r="V18" s="82" t="s">
        <v>25</v>
      </c>
      <c r="W18" s="80" t="s">
        <v>18</v>
      </c>
      <c r="X18" s="85" t="s">
        <v>18</v>
      </c>
      <c r="Y18" s="86" t="s">
        <v>18</v>
      </c>
      <c r="Z18" s="80" t="s">
        <v>18</v>
      </c>
      <c r="AA18" s="82" t="s">
        <v>25</v>
      </c>
      <c r="AB18" s="84" t="s">
        <v>25</v>
      </c>
      <c r="AC18" s="82" t="s">
        <v>25</v>
      </c>
      <c r="AD18" s="116" t="s">
        <v>15</v>
      </c>
      <c r="AE18" s="117" t="s">
        <v>15</v>
      </c>
    </row>
    <row r="19" spans="1:31" ht="16.5" thickBot="1" x14ac:dyDescent="0.3">
      <c r="A19" s="22">
        <v>1044</v>
      </c>
      <c r="B19" s="31"/>
      <c r="C19" s="100"/>
      <c r="D19" s="74"/>
      <c r="E19" s="75"/>
      <c r="F19" s="158"/>
      <c r="G19" s="159" t="s">
        <v>51</v>
      </c>
      <c r="H19" s="158"/>
      <c r="I19" s="158"/>
      <c r="J19" s="160"/>
      <c r="K19" s="74"/>
      <c r="L19" s="75"/>
      <c r="M19" s="75"/>
      <c r="N19" s="76"/>
      <c r="O19" s="75"/>
      <c r="P19" s="75"/>
      <c r="Q19" s="77"/>
      <c r="R19" s="74"/>
      <c r="S19" s="75"/>
      <c r="T19" s="75"/>
      <c r="U19" s="76"/>
      <c r="V19" s="75"/>
      <c r="W19" s="75"/>
      <c r="X19" s="77"/>
      <c r="Y19" s="74"/>
      <c r="Z19" s="75"/>
      <c r="AA19" s="75"/>
      <c r="AB19" s="76"/>
      <c r="AC19" s="75"/>
      <c r="AD19" s="75"/>
      <c r="AE19" s="77"/>
    </row>
    <row r="20" spans="1:31" ht="15.75" x14ac:dyDescent="0.25">
      <c r="A20" s="140" t="s">
        <v>44</v>
      </c>
      <c r="B20" s="141"/>
      <c r="C20" s="142"/>
      <c r="D20" s="64"/>
      <c r="E20" s="58"/>
      <c r="F20" s="130" t="s">
        <v>25</v>
      </c>
      <c r="G20" s="131" t="s">
        <v>25</v>
      </c>
      <c r="H20" s="130" t="s">
        <v>25</v>
      </c>
      <c r="I20" s="130" t="s">
        <v>19</v>
      </c>
      <c r="J20" s="132" t="s">
        <v>19</v>
      </c>
      <c r="K20" s="129" t="s">
        <v>19</v>
      </c>
      <c r="L20" s="130" t="s">
        <v>19</v>
      </c>
      <c r="M20" s="130" t="s">
        <v>25</v>
      </c>
      <c r="N20" s="131" t="s">
        <v>25</v>
      </c>
      <c r="O20" s="130" t="s">
        <v>25</v>
      </c>
      <c r="P20" s="130" t="s">
        <v>19</v>
      </c>
      <c r="Q20" s="132" t="s">
        <v>19</v>
      </c>
      <c r="R20" s="129" t="s">
        <v>19</v>
      </c>
      <c r="S20" s="130" t="s">
        <v>19</v>
      </c>
      <c r="T20" s="130" t="s">
        <v>25</v>
      </c>
      <c r="U20" s="131" t="s">
        <v>25</v>
      </c>
      <c r="V20" s="130" t="s">
        <v>25</v>
      </c>
      <c r="W20" s="130" t="s">
        <v>19</v>
      </c>
      <c r="X20" s="132" t="s">
        <v>19</v>
      </c>
      <c r="Y20" s="129" t="s">
        <v>19</v>
      </c>
      <c r="Z20" s="130" t="s">
        <v>19</v>
      </c>
      <c r="AA20" s="130" t="s">
        <v>25</v>
      </c>
      <c r="AB20" s="131" t="s">
        <v>25</v>
      </c>
      <c r="AC20" s="130" t="s">
        <v>25</v>
      </c>
      <c r="AD20" s="130" t="s">
        <v>19</v>
      </c>
      <c r="AE20" s="132" t="s">
        <v>19</v>
      </c>
    </row>
    <row r="21" spans="1:31" ht="16.5" thickBot="1" x14ac:dyDescent="0.3">
      <c r="A21" s="22"/>
      <c r="B21" s="31"/>
      <c r="C21" s="57"/>
      <c r="D21" s="88"/>
      <c r="E21" s="62"/>
      <c r="F21" s="62"/>
      <c r="G21" s="89"/>
      <c r="H21" s="61"/>
      <c r="I21" s="62"/>
      <c r="J21" s="90"/>
      <c r="K21" s="88"/>
      <c r="L21" s="62"/>
      <c r="M21" s="62"/>
      <c r="N21" s="89"/>
      <c r="O21" s="61"/>
      <c r="P21" s="62"/>
      <c r="Q21" s="90"/>
      <c r="R21" s="88"/>
      <c r="S21" s="62"/>
      <c r="T21" s="62"/>
      <c r="U21" s="89"/>
      <c r="V21" s="61"/>
      <c r="W21" s="62"/>
      <c r="X21" s="90"/>
      <c r="Y21" s="88"/>
      <c r="Z21" s="62"/>
      <c r="AA21" s="62"/>
      <c r="AB21" s="89"/>
      <c r="AC21" s="61"/>
      <c r="AD21" s="62"/>
      <c r="AE21" s="90"/>
    </row>
    <row r="22" spans="1:31" ht="15.75" x14ac:dyDescent="0.25">
      <c r="A22" s="20"/>
      <c r="B22" s="21"/>
      <c r="C22" s="94"/>
      <c r="D22" s="63"/>
      <c r="E22" s="59"/>
      <c r="F22" s="59"/>
      <c r="G22" s="59"/>
      <c r="H22" s="59"/>
      <c r="I22" s="59"/>
      <c r="J22" s="66"/>
      <c r="K22" s="63"/>
      <c r="L22" s="59"/>
      <c r="M22" s="59"/>
      <c r="N22" s="59"/>
      <c r="O22" s="59"/>
      <c r="P22" s="59"/>
      <c r="Q22" s="66"/>
      <c r="R22" s="63"/>
      <c r="S22" s="59"/>
      <c r="T22" s="59"/>
      <c r="U22" s="59"/>
      <c r="V22" s="59"/>
      <c r="W22" s="59"/>
      <c r="X22" s="66"/>
      <c r="Y22" s="63"/>
      <c r="Z22" s="59"/>
      <c r="AA22" s="59"/>
      <c r="AB22" s="59"/>
      <c r="AC22" s="59"/>
      <c r="AD22" s="118" t="s">
        <v>41</v>
      </c>
      <c r="AE22" s="119">
        <v>2</v>
      </c>
    </row>
    <row r="23" spans="1:31" ht="16.5" thickBot="1" x14ac:dyDescent="0.3">
      <c r="A23" s="22"/>
      <c r="B23" s="33"/>
      <c r="C23" s="57"/>
      <c r="D23" s="91"/>
      <c r="E23" s="92"/>
      <c r="F23" s="62"/>
      <c r="G23" s="92"/>
      <c r="H23" s="62"/>
      <c r="I23" s="62"/>
      <c r="J23" s="90"/>
      <c r="K23" s="91"/>
      <c r="L23" s="92"/>
      <c r="M23" s="62"/>
      <c r="N23" s="92"/>
      <c r="O23" s="62"/>
      <c r="P23" s="62"/>
      <c r="Q23" s="90"/>
      <c r="R23" s="91"/>
      <c r="S23" s="92"/>
      <c r="T23" s="62"/>
      <c r="U23" s="92"/>
      <c r="V23" s="62"/>
      <c r="W23" s="62"/>
      <c r="X23" s="90"/>
      <c r="Y23" s="91"/>
      <c r="Z23" s="92"/>
      <c r="AA23" s="62"/>
      <c r="AB23" s="92"/>
      <c r="AC23" s="62"/>
      <c r="AD23" s="62"/>
      <c r="AE23" s="90"/>
    </row>
    <row r="24" spans="1:31" ht="15.75" x14ac:dyDescent="0.25">
      <c r="A24" s="20" t="s">
        <v>42</v>
      </c>
      <c r="B24" s="21"/>
      <c r="C24" s="94"/>
      <c r="D24" s="63"/>
      <c r="E24" s="59"/>
      <c r="F24" s="87" t="s">
        <v>25</v>
      </c>
      <c r="G24" s="87" t="s">
        <v>25</v>
      </c>
      <c r="H24" s="87" t="s">
        <v>25</v>
      </c>
      <c r="I24" s="59" t="s">
        <v>18</v>
      </c>
      <c r="J24" s="66" t="s">
        <v>18</v>
      </c>
      <c r="K24" s="63" t="s">
        <v>18</v>
      </c>
      <c r="L24" s="59" t="s">
        <v>45</v>
      </c>
      <c r="M24" s="87" t="s">
        <v>25</v>
      </c>
      <c r="N24" s="87" t="s">
        <v>25</v>
      </c>
      <c r="O24" s="87" t="s">
        <v>25</v>
      </c>
      <c r="P24" s="59" t="s">
        <v>18</v>
      </c>
      <c r="Q24" s="66" t="s">
        <v>18</v>
      </c>
      <c r="R24" s="63" t="s">
        <v>18</v>
      </c>
      <c r="S24" s="59" t="s">
        <v>45</v>
      </c>
      <c r="T24" s="121" t="s">
        <v>25</v>
      </c>
      <c r="U24" s="121" t="s">
        <v>25</v>
      </c>
      <c r="V24" s="121" t="s">
        <v>25</v>
      </c>
      <c r="W24" s="59" t="s">
        <v>18</v>
      </c>
      <c r="X24" s="66" t="s">
        <v>18</v>
      </c>
      <c r="Y24" s="63" t="s">
        <v>18</v>
      </c>
      <c r="Z24" s="59" t="s">
        <v>18</v>
      </c>
      <c r="AA24" s="59" t="s">
        <v>40</v>
      </c>
      <c r="AB24" s="107" t="s">
        <v>36</v>
      </c>
      <c r="AC24" s="87" t="s">
        <v>25</v>
      </c>
      <c r="AD24" s="121" t="s">
        <v>25</v>
      </c>
      <c r="AE24" s="122" t="s">
        <v>25</v>
      </c>
    </row>
    <row r="25" spans="1:31" ht="16.5" thickBot="1" x14ac:dyDescent="0.3">
      <c r="A25" s="22">
        <v>137</v>
      </c>
      <c r="B25" s="33"/>
      <c r="C25" s="42"/>
      <c r="D25" s="91"/>
      <c r="E25" s="92"/>
      <c r="F25" s="25"/>
      <c r="G25" s="89"/>
      <c r="H25" s="26"/>
      <c r="I25" s="25"/>
      <c r="J25" s="27"/>
      <c r="K25" s="44"/>
      <c r="L25" s="24"/>
      <c r="M25" s="25"/>
      <c r="N25" s="89"/>
      <c r="O25" s="26"/>
      <c r="P25" s="25"/>
      <c r="Q25" s="27"/>
      <c r="R25" s="44"/>
      <c r="S25" s="24"/>
      <c r="T25" s="25"/>
      <c r="U25" s="89"/>
      <c r="V25" s="26"/>
      <c r="W25" s="25"/>
      <c r="X25" s="27"/>
      <c r="Y25" s="44"/>
      <c r="Z25" s="24"/>
      <c r="AA25" s="25"/>
      <c r="AB25" s="89"/>
      <c r="AC25" s="26"/>
      <c r="AD25" s="25"/>
      <c r="AE25" s="27"/>
    </row>
    <row r="26" spans="1:31" ht="15.75" x14ac:dyDescent="0.25">
      <c r="A26" s="101"/>
      <c r="B26" s="103" t="s">
        <v>20</v>
      </c>
      <c r="C26" s="28"/>
      <c r="D26" s="208"/>
      <c r="E26" s="93"/>
      <c r="F26" s="114">
        <v>2</v>
      </c>
      <c r="G26" s="115">
        <v>2</v>
      </c>
      <c r="H26" s="35">
        <v>3</v>
      </c>
      <c r="I26" s="35">
        <v>4</v>
      </c>
      <c r="J26" s="36">
        <v>4</v>
      </c>
      <c r="K26" s="46">
        <v>4</v>
      </c>
      <c r="L26" s="34">
        <v>5</v>
      </c>
      <c r="M26" s="114">
        <v>2</v>
      </c>
      <c r="N26" s="115">
        <v>2</v>
      </c>
      <c r="O26" s="35">
        <v>3</v>
      </c>
      <c r="P26" s="35">
        <v>4</v>
      </c>
      <c r="Q26" s="36">
        <v>4</v>
      </c>
      <c r="R26" s="46">
        <v>4</v>
      </c>
      <c r="S26" s="34">
        <v>4</v>
      </c>
      <c r="T26" s="35">
        <v>3</v>
      </c>
      <c r="U26" s="93">
        <v>3</v>
      </c>
      <c r="V26" s="35">
        <v>4</v>
      </c>
      <c r="W26" s="35">
        <v>5</v>
      </c>
      <c r="X26" s="36">
        <v>4</v>
      </c>
      <c r="Y26" s="46">
        <v>4</v>
      </c>
      <c r="Z26" s="34">
        <v>3</v>
      </c>
      <c r="AA26" s="35">
        <v>3</v>
      </c>
      <c r="AB26" s="93">
        <v>3</v>
      </c>
      <c r="AC26" s="35">
        <v>4</v>
      </c>
      <c r="AD26" s="35">
        <v>5</v>
      </c>
      <c r="AE26" s="36">
        <v>4</v>
      </c>
    </row>
    <row r="27" spans="1:31" s="10" customFormat="1" ht="16.5" thickBot="1" x14ac:dyDescent="0.3">
      <c r="A27" s="102"/>
      <c r="B27" s="104"/>
      <c r="C27" s="43"/>
      <c r="D27" s="88"/>
      <c r="E27" s="62"/>
      <c r="F27" s="26"/>
      <c r="G27" s="26"/>
      <c r="H27" s="26"/>
      <c r="I27" s="25"/>
      <c r="J27" s="27"/>
      <c r="K27" s="32"/>
      <c r="L27" s="25"/>
      <c r="M27" s="26"/>
      <c r="N27" s="26"/>
      <c r="O27" s="26"/>
      <c r="P27" s="26"/>
      <c r="Q27" s="27"/>
      <c r="R27" s="32"/>
      <c r="S27" s="25"/>
      <c r="T27" s="26"/>
      <c r="U27" s="26"/>
      <c r="V27" s="26"/>
      <c r="W27" s="25"/>
      <c r="X27" s="27"/>
      <c r="Y27" s="32"/>
      <c r="Z27" s="26"/>
      <c r="AA27" s="26"/>
      <c r="AB27" s="26"/>
      <c r="AC27" s="26"/>
      <c r="AD27" s="25"/>
      <c r="AE27" s="27"/>
    </row>
    <row r="28" spans="1:31" x14ac:dyDescent="0.25">
      <c r="A28" s="5"/>
      <c r="B28" s="5"/>
      <c r="C28" s="11"/>
      <c r="D28" s="175"/>
      <c r="E28" s="175"/>
      <c r="F28" s="175"/>
      <c r="G28" s="175"/>
      <c r="H28" s="175"/>
      <c r="I28" s="14"/>
      <c r="J28" s="175"/>
      <c r="K28" s="175"/>
      <c r="L28" s="175"/>
      <c r="M28" s="175"/>
      <c r="N28" s="175"/>
      <c r="O28" s="14"/>
      <c r="P28" s="175"/>
      <c r="Q28" s="175"/>
      <c r="R28" s="175"/>
      <c r="S28" s="175"/>
      <c r="T28" s="175"/>
      <c r="U28" s="14"/>
      <c r="V28" s="175"/>
      <c r="W28" s="175"/>
      <c r="X28" s="175"/>
      <c r="Y28" s="175"/>
      <c r="Z28" s="175"/>
      <c r="AA28" s="6"/>
      <c r="AB28" s="6"/>
      <c r="AC28" s="6"/>
      <c r="AD28" s="6"/>
      <c r="AE28" s="5"/>
    </row>
    <row r="29" spans="1:31" x14ac:dyDescent="0.25">
      <c r="A29" s="176" t="s">
        <v>13</v>
      </c>
      <c r="B29" s="8"/>
      <c r="C29" s="12"/>
      <c r="D29" s="165"/>
      <c r="E29" s="165"/>
      <c r="F29" s="165"/>
      <c r="G29" s="165"/>
      <c r="H29" s="165"/>
      <c r="I29" s="15"/>
      <c r="J29" s="165"/>
      <c r="K29" s="165"/>
      <c r="L29" s="165"/>
      <c r="M29" s="165"/>
      <c r="N29" s="165"/>
      <c r="O29" s="15"/>
      <c r="P29" s="165"/>
      <c r="Q29" s="165"/>
      <c r="R29" s="165"/>
      <c r="S29" s="165"/>
      <c r="T29" s="165"/>
      <c r="U29" s="15"/>
      <c r="V29" s="165"/>
      <c r="W29" s="165"/>
      <c r="X29" s="165"/>
      <c r="Y29" s="165"/>
      <c r="Z29" s="165"/>
      <c r="AA29" s="8"/>
      <c r="AB29" s="8"/>
      <c r="AC29" s="8"/>
      <c r="AD29" s="8"/>
      <c r="AE29" s="7"/>
    </row>
    <row r="30" spans="1:31" x14ac:dyDescent="0.25">
      <c r="A30" s="176"/>
      <c r="B30" s="8"/>
      <c r="C30" s="13"/>
      <c r="D30" s="165"/>
      <c r="E30" s="165"/>
      <c r="F30" s="165"/>
      <c r="G30" s="165"/>
      <c r="H30" s="165"/>
      <c r="I30" s="16"/>
      <c r="J30" s="165"/>
      <c r="K30" s="165"/>
      <c r="L30" s="165"/>
      <c r="M30" s="165"/>
      <c r="N30" s="165"/>
      <c r="O30" s="16"/>
      <c r="P30" s="165"/>
      <c r="Q30" s="165"/>
      <c r="R30" s="165"/>
      <c r="S30" s="165"/>
      <c r="T30" s="165"/>
      <c r="U30" s="16"/>
      <c r="V30" s="165"/>
      <c r="W30" s="165"/>
      <c r="X30" s="165"/>
      <c r="Y30" s="165"/>
      <c r="Z30" s="165"/>
      <c r="AA30" s="8"/>
      <c r="AB30" s="8"/>
      <c r="AC30" s="8"/>
      <c r="AD30" s="8"/>
      <c r="AE30" s="7"/>
    </row>
    <row r="31" spans="1:31" x14ac:dyDescent="0.25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9"/>
      <c r="W31" s="8"/>
      <c r="X31" s="8"/>
      <c r="Y31" s="8"/>
      <c r="Z31" s="8"/>
      <c r="AA31" s="8"/>
      <c r="AB31" s="8"/>
      <c r="AC31" s="8"/>
      <c r="AD31" s="8"/>
      <c r="AE31" s="7"/>
    </row>
    <row r="32" spans="1:31" ht="15.75" thickBot="1" x14ac:dyDescent="0.3">
      <c r="A32" s="10"/>
      <c r="B32" s="166" t="s">
        <v>9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</row>
    <row r="33" spans="1:31" x14ac:dyDescent="0.25">
      <c r="A33" s="172"/>
      <c r="B33" s="37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4"/>
    </row>
    <row r="34" spans="1:31" x14ac:dyDescent="0.25">
      <c r="A34" s="172"/>
      <c r="B34" s="38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1"/>
    </row>
    <row r="35" spans="1:31" x14ac:dyDescent="0.25">
      <c r="A35" s="172"/>
      <c r="B35" s="39"/>
      <c r="C35" s="167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9"/>
    </row>
    <row r="36" spans="1:31" x14ac:dyDescent="0.25">
      <c r="A36" s="172"/>
      <c r="B36" s="39"/>
      <c r="C36" s="167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9"/>
    </row>
    <row r="37" spans="1:31" x14ac:dyDescent="0.25">
      <c r="A37" s="172"/>
      <c r="B37" s="39"/>
      <c r="C37" s="167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9"/>
    </row>
    <row r="38" spans="1:31" x14ac:dyDescent="0.25">
      <c r="A38" s="172"/>
      <c r="B38" s="39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0"/>
      <c r="N38" s="170"/>
      <c r="O38" s="170"/>
      <c r="P38" s="170"/>
      <c r="Q38" s="170"/>
      <c r="R38" s="170"/>
      <c r="S38" s="170"/>
      <c r="T38" s="170"/>
      <c r="U38" s="170"/>
      <c r="V38" s="170"/>
      <c r="W38" s="170"/>
      <c r="X38" s="170"/>
      <c r="Y38" s="170"/>
      <c r="Z38" s="170"/>
      <c r="AA38" s="170"/>
      <c r="AB38" s="170"/>
      <c r="AC38" s="170"/>
      <c r="AD38" s="170"/>
      <c r="AE38" s="171"/>
    </row>
    <row r="39" spans="1:31" x14ac:dyDescent="0.25">
      <c r="A39" s="172"/>
      <c r="B39" s="39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0"/>
      <c r="Y39" s="170"/>
      <c r="Z39" s="170"/>
      <c r="AA39" s="170"/>
      <c r="AB39" s="170"/>
      <c r="AC39" s="170"/>
      <c r="AD39" s="170"/>
      <c r="AE39" s="171"/>
    </row>
    <row r="40" spans="1:31" x14ac:dyDescent="0.25">
      <c r="A40" s="172"/>
      <c r="B40" s="39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P40" s="170"/>
      <c r="Q40" s="170"/>
      <c r="R40" s="170"/>
      <c r="S40" s="170"/>
      <c r="T40" s="170"/>
      <c r="U40" s="170"/>
      <c r="V40" s="170"/>
      <c r="W40" s="170"/>
      <c r="X40" s="170"/>
      <c r="Y40" s="170"/>
      <c r="Z40" s="170"/>
      <c r="AA40" s="170"/>
      <c r="AB40" s="170"/>
      <c r="AC40" s="170"/>
      <c r="AD40" s="170"/>
      <c r="AE40" s="171"/>
    </row>
    <row r="41" spans="1:31" x14ac:dyDescent="0.25">
      <c r="A41" s="172"/>
      <c r="B41" s="39"/>
      <c r="C41" s="170"/>
      <c r="D41" s="170"/>
      <c r="E41" s="170"/>
      <c r="F41" s="170"/>
      <c r="G41" s="170"/>
      <c r="H41" s="170"/>
      <c r="I41" s="170"/>
      <c r="J41" s="170"/>
      <c r="K41" s="170"/>
      <c r="L41" s="170"/>
      <c r="M41" s="170"/>
      <c r="N41" s="170"/>
      <c r="O41" s="170"/>
      <c r="P41" s="170"/>
      <c r="Q41" s="170"/>
      <c r="R41" s="170"/>
      <c r="S41" s="170"/>
      <c r="T41" s="170"/>
      <c r="U41" s="170"/>
      <c r="V41" s="170"/>
      <c r="W41" s="170"/>
      <c r="X41" s="170"/>
      <c r="Y41" s="170"/>
      <c r="Z41" s="170"/>
      <c r="AA41" s="170"/>
      <c r="AB41" s="170"/>
      <c r="AC41" s="170"/>
      <c r="AD41" s="170"/>
      <c r="AE41" s="171"/>
    </row>
    <row r="42" spans="1:31" x14ac:dyDescent="0.25">
      <c r="A42" s="2" t="s">
        <v>10</v>
      </c>
      <c r="B42" s="39"/>
      <c r="C42" s="170"/>
      <c r="D42" s="170"/>
      <c r="E42" s="170"/>
      <c r="F42" s="170"/>
      <c r="G42" s="170"/>
      <c r="H42" s="170"/>
      <c r="I42" s="170"/>
      <c r="J42" s="170"/>
      <c r="K42" s="170"/>
      <c r="L42" s="170"/>
      <c r="M42" s="170"/>
      <c r="N42" s="170"/>
      <c r="O42" s="170"/>
      <c r="P42" s="170"/>
      <c r="Q42" s="170"/>
      <c r="R42" s="170"/>
      <c r="S42" s="170"/>
      <c r="T42" s="170"/>
      <c r="U42" s="170"/>
      <c r="V42" s="170"/>
      <c r="W42" s="170"/>
      <c r="X42" s="170"/>
      <c r="Y42" s="170"/>
      <c r="Z42" s="170"/>
      <c r="AA42" s="170"/>
      <c r="AB42" s="170"/>
      <c r="AC42" s="170"/>
      <c r="AD42" s="170"/>
      <c r="AE42" s="171"/>
    </row>
    <row r="43" spans="1:31" ht="15.75" thickBot="1" x14ac:dyDescent="0.3">
      <c r="A43" s="4">
        <f ca="1">TODAY()</f>
        <v>44118</v>
      </c>
      <c r="B43" s="40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4"/>
    </row>
  </sheetData>
  <sheetProtection selectLockedCells="1"/>
  <mergeCells count="60">
    <mergeCell ref="AA6:AA7"/>
    <mergeCell ref="AB6:AB7"/>
    <mergeCell ref="AC6:AC7"/>
    <mergeCell ref="AD6:AD7"/>
    <mergeCell ref="AE6:AE7"/>
    <mergeCell ref="Z6:Z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B6:C6"/>
    <mergeCell ref="D6:D7"/>
    <mergeCell ref="E6:E7"/>
    <mergeCell ref="F6:F7"/>
    <mergeCell ref="N6:N7"/>
    <mergeCell ref="G6:G7"/>
    <mergeCell ref="H6:H7"/>
    <mergeCell ref="I6:I7"/>
    <mergeCell ref="J6:J7"/>
    <mergeCell ref="K6:K7"/>
    <mergeCell ref="L6:L7"/>
    <mergeCell ref="M6:M7"/>
    <mergeCell ref="C42:AE42"/>
    <mergeCell ref="C43:AE43"/>
    <mergeCell ref="D30:H30"/>
    <mergeCell ref="J30:N30"/>
    <mergeCell ref="P30:T30"/>
    <mergeCell ref="V30:Z30"/>
    <mergeCell ref="C40:AE40"/>
    <mergeCell ref="C37:AE37"/>
    <mergeCell ref="C38:AE38"/>
    <mergeCell ref="C39:AE39"/>
    <mergeCell ref="C33:AE33"/>
    <mergeCell ref="C34:AE34"/>
    <mergeCell ref="C35:AE35"/>
    <mergeCell ref="C36:AE36"/>
    <mergeCell ref="B32:AE32"/>
    <mergeCell ref="A33:A41"/>
    <mergeCell ref="A29:A30"/>
    <mergeCell ref="A1:B3"/>
    <mergeCell ref="C1:Z2"/>
    <mergeCell ref="AA1:AE3"/>
    <mergeCell ref="C3:Z3"/>
    <mergeCell ref="C41:AE41"/>
    <mergeCell ref="D28:H28"/>
    <mergeCell ref="J28:N28"/>
    <mergeCell ref="P28:T28"/>
    <mergeCell ref="V28:Z28"/>
    <mergeCell ref="D29:H29"/>
    <mergeCell ref="J29:N29"/>
    <mergeCell ref="P29:T29"/>
    <mergeCell ref="V29:Z29"/>
    <mergeCell ref="B5:C5"/>
  </mergeCells>
  <printOptions horizontalCentered="1" verticalCentered="1"/>
  <pageMargins left="0.7" right="0.7" top="0.75" bottom="0.75" header="0.3" footer="0.3"/>
  <pageSetup scale="69" fitToHeight="2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43"/>
  <sheetViews>
    <sheetView zoomScale="90" zoomScaleNormal="90" zoomScaleSheetLayoutView="85" workbookViewId="0">
      <selection activeCell="I19" sqref="I19"/>
    </sheetView>
  </sheetViews>
  <sheetFormatPr defaultColWidth="9.140625" defaultRowHeight="15" x14ac:dyDescent="0.25"/>
  <cols>
    <col min="1" max="1" width="21.7109375" style="1" customWidth="1"/>
    <col min="2" max="2" width="12.42578125" style="3" customWidth="1"/>
    <col min="3" max="30" width="4.85546875" style="3" customWidth="1"/>
    <col min="31" max="31" width="4.85546875" style="1" customWidth="1"/>
    <col min="32" max="16384" width="9.140625" style="1"/>
  </cols>
  <sheetData>
    <row r="1" spans="1:31" ht="25.9" customHeight="1" x14ac:dyDescent="0.25">
      <c r="A1" s="189"/>
      <c r="B1" s="189"/>
      <c r="C1" s="190" t="s">
        <v>23</v>
      </c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1"/>
      <c r="AB1" s="191"/>
      <c r="AC1" s="191"/>
      <c r="AD1" s="191"/>
      <c r="AE1" s="191"/>
    </row>
    <row r="2" spans="1:31" ht="25.9" customHeight="1" x14ac:dyDescent="0.25">
      <c r="A2" s="189"/>
      <c r="B2" s="189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1"/>
      <c r="AB2" s="191"/>
      <c r="AC2" s="191"/>
      <c r="AD2" s="191"/>
      <c r="AE2" s="191"/>
    </row>
    <row r="3" spans="1:31" ht="25.9" customHeight="1" x14ac:dyDescent="0.25">
      <c r="A3" s="189"/>
      <c r="B3" s="189"/>
      <c r="C3" s="192" t="s">
        <v>35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1"/>
      <c r="AB3" s="191"/>
      <c r="AC3" s="191"/>
      <c r="AD3" s="191"/>
      <c r="AE3" s="191"/>
    </row>
    <row r="4" spans="1:31" ht="11.25" customHeight="1" thickBot="1" x14ac:dyDescent="0.3">
      <c r="A4" s="10"/>
      <c r="AE4" s="10"/>
    </row>
    <row r="5" spans="1:31" ht="15.75" thickBot="1" x14ac:dyDescent="0.3">
      <c r="A5" s="68" t="s">
        <v>21</v>
      </c>
      <c r="B5" s="193">
        <v>44101</v>
      </c>
      <c r="C5" s="194"/>
      <c r="D5" s="48">
        <v>27</v>
      </c>
      <c r="E5" s="49">
        <v>28</v>
      </c>
      <c r="F5" s="49">
        <v>29</v>
      </c>
      <c r="G5" s="49">
        <v>30</v>
      </c>
      <c r="H5" s="49"/>
      <c r="I5" s="49"/>
      <c r="J5" s="51"/>
      <c r="K5" s="52"/>
      <c r="L5" s="49"/>
      <c r="M5" s="49"/>
      <c r="N5" s="49"/>
      <c r="O5" s="49"/>
      <c r="P5" s="49"/>
      <c r="Q5" s="51"/>
      <c r="R5" s="52"/>
      <c r="S5" s="60"/>
      <c r="T5" s="49"/>
      <c r="U5" s="49"/>
      <c r="V5" s="49"/>
      <c r="W5" s="49"/>
      <c r="X5" s="51"/>
      <c r="Y5" s="52"/>
      <c r="Z5" s="49"/>
      <c r="AA5" s="49"/>
      <c r="AB5" s="49"/>
      <c r="AC5" s="49"/>
      <c r="AD5" s="49"/>
      <c r="AE5" s="51"/>
    </row>
    <row r="6" spans="1:31" ht="15.75" thickBot="1" x14ac:dyDescent="0.3">
      <c r="A6" s="19" t="s">
        <v>22</v>
      </c>
      <c r="B6" s="195">
        <v>44128</v>
      </c>
      <c r="C6" s="196"/>
      <c r="D6" s="197" t="s">
        <v>1</v>
      </c>
      <c r="E6" s="181" t="s">
        <v>2</v>
      </c>
      <c r="F6" s="181" t="s">
        <v>3</v>
      </c>
      <c r="G6" s="181" t="s">
        <v>4</v>
      </c>
      <c r="H6" s="181"/>
      <c r="I6" s="181"/>
      <c r="J6" s="177"/>
      <c r="K6" s="183"/>
      <c r="L6" s="181"/>
      <c r="M6" s="181"/>
      <c r="N6" s="181"/>
      <c r="O6" s="181"/>
      <c r="P6" s="181"/>
      <c r="Q6" s="177"/>
      <c r="R6" s="183"/>
      <c r="S6" s="201"/>
      <c r="T6" s="181"/>
      <c r="U6" s="181"/>
      <c r="V6" s="181"/>
      <c r="W6" s="181"/>
      <c r="X6" s="177"/>
      <c r="Y6" s="183"/>
      <c r="Z6" s="181"/>
      <c r="AA6" s="181"/>
      <c r="AB6" s="181"/>
      <c r="AC6" s="181"/>
      <c r="AD6" s="181"/>
      <c r="AE6" s="177"/>
    </row>
    <row r="7" spans="1:31" ht="15.75" thickBot="1" x14ac:dyDescent="0.3">
      <c r="A7" s="17" t="s">
        <v>11</v>
      </c>
      <c r="B7" s="18" t="s">
        <v>12</v>
      </c>
      <c r="C7" s="41" t="s">
        <v>0</v>
      </c>
      <c r="D7" s="198"/>
      <c r="E7" s="182"/>
      <c r="F7" s="182"/>
      <c r="G7" s="182"/>
      <c r="H7" s="182"/>
      <c r="I7" s="182"/>
      <c r="J7" s="178"/>
      <c r="K7" s="184"/>
      <c r="L7" s="182"/>
      <c r="M7" s="182"/>
      <c r="N7" s="182"/>
      <c r="O7" s="182"/>
      <c r="P7" s="182"/>
      <c r="Q7" s="178"/>
      <c r="R7" s="184"/>
      <c r="S7" s="202"/>
      <c r="T7" s="182"/>
      <c r="U7" s="182"/>
      <c r="V7" s="182"/>
      <c r="W7" s="182"/>
      <c r="X7" s="178"/>
      <c r="Y7" s="184"/>
      <c r="Z7" s="182"/>
      <c r="AA7" s="182"/>
      <c r="AB7" s="182"/>
      <c r="AC7" s="182"/>
      <c r="AD7" s="182"/>
      <c r="AE7" s="178"/>
    </row>
    <row r="8" spans="1:31" ht="15.75" x14ac:dyDescent="0.25">
      <c r="A8" s="20" t="s">
        <v>26</v>
      </c>
      <c r="B8" s="21" t="s">
        <v>31</v>
      </c>
      <c r="C8" s="99"/>
      <c r="D8" s="69" t="s">
        <v>25</v>
      </c>
      <c r="E8" s="84" t="s">
        <v>25</v>
      </c>
      <c r="F8" s="71" t="s">
        <v>14</v>
      </c>
      <c r="G8" s="71" t="s">
        <v>14</v>
      </c>
      <c r="H8" s="71"/>
      <c r="I8" s="71"/>
      <c r="J8" s="85"/>
      <c r="K8" s="83"/>
      <c r="L8" s="71"/>
      <c r="M8" s="71"/>
      <c r="N8" s="71"/>
      <c r="O8" s="71"/>
      <c r="P8" s="71"/>
      <c r="Q8" s="85"/>
      <c r="R8" s="83"/>
      <c r="S8" s="71"/>
      <c r="T8" s="71"/>
      <c r="U8" s="71"/>
      <c r="V8" s="71"/>
      <c r="W8" s="71"/>
      <c r="X8" s="85"/>
      <c r="Y8" s="83"/>
      <c r="Z8" s="71"/>
      <c r="AA8" s="71"/>
      <c r="AB8" s="71"/>
      <c r="AC8" s="71"/>
      <c r="AD8" s="71"/>
      <c r="AE8" s="85"/>
    </row>
    <row r="9" spans="1:31" ht="16.5" thickBot="1" x14ac:dyDescent="0.3">
      <c r="A9" s="22">
        <v>464</v>
      </c>
      <c r="B9" s="23"/>
      <c r="C9" s="100"/>
      <c r="D9" s="74"/>
      <c r="E9" s="75"/>
      <c r="F9" s="75"/>
      <c r="G9" s="76"/>
      <c r="H9" s="75"/>
      <c r="I9" s="75"/>
      <c r="J9" s="77"/>
      <c r="K9" s="74"/>
      <c r="L9" s="75"/>
      <c r="M9" s="75"/>
      <c r="N9" s="76"/>
      <c r="O9" s="75"/>
      <c r="P9" s="75"/>
      <c r="Q9" s="77"/>
      <c r="R9" s="74"/>
      <c r="S9" s="75"/>
      <c r="T9" s="75"/>
      <c r="U9" s="76"/>
      <c r="V9" s="75"/>
      <c r="W9" s="75"/>
      <c r="X9" s="77"/>
      <c r="Y9" s="74"/>
      <c r="Z9" s="75"/>
      <c r="AA9" s="75"/>
      <c r="AB9" s="76"/>
      <c r="AC9" s="75"/>
      <c r="AD9" s="75"/>
      <c r="AE9" s="77"/>
    </row>
    <row r="10" spans="1:31" ht="15.75" x14ac:dyDescent="0.25">
      <c r="A10" s="20" t="s">
        <v>53</v>
      </c>
      <c r="B10" s="28"/>
      <c r="C10" s="162"/>
      <c r="D10" s="123" t="s">
        <v>25</v>
      </c>
      <c r="E10" s="106" t="s">
        <v>15</v>
      </c>
      <c r="F10" s="106" t="s">
        <v>15</v>
      </c>
      <c r="G10" s="105" t="s">
        <v>15</v>
      </c>
      <c r="H10" s="80"/>
      <c r="I10" s="80"/>
      <c r="J10" s="85"/>
      <c r="K10" s="86"/>
      <c r="L10" s="80"/>
      <c r="M10" s="80"/>
      <c r="N10" s="71"/>
      <c r="O10" s="80"/>
      <c r="P10" s="80"/>
      <c r="Q10" s="85"/>
      <c r="R10" s="86"/>
      <c r="S10" s="80"/>
      <c r="T10" s="80"/>
      <c r="U10" s="71"/>
      <c r="V10" s="80"/>
      <c r="W10" s="80"/>
      <c r="X10" s="85"/>
      <c r="Y10" s="86"/>
      <c r="Z10" s="80"/>
      <c r="AA10" s="80"/>
      <c r="AB10" s="71"/>
      <c r="AC10" s="80"/>
      <c r="AD10" s="80"/>
      <c r="AE10" s="85"/>
    </row>
    <row r="11" spans="1:31" ht="16.5" thickBot="1" x14ac:dyDescent="0.3">
      <c r="A11" s="22">
        <v>1099</v>
      </c>
      <c r="B11" s="29"/>
      <c r="C11" s="100"/>
      <c r="D11" s="74"/>
      <c r="E11" s="75" t="s">
        <v>55</v>
      </c>
      <c r="F11" s="75" t="s">
        <v>55</v>
      </c>
      <c r="G11" s="76" t="s">
        <v>55</v>
      </c>
      <c r="H11" s="75"/>
      <c r="I11" s="75"/>
      <c r="J11" s="77"/>
      <c r="K11" s="74"/>
      <c r="L11" s="75"/>
      <c r="M11" s="75"/>
      <c r="N11" s="76"/>
      <c r="O11" s="75"/>
      <c r="P11" s="75"/>
      <c r="Q11" s="77"/>
      <c r="R11" s="74"/>
      <c r="S11" s="75"/>
      <c r="T11" s="75"/>
      <c r="U11" s="76"/>
      <c r="V11" s="75"/>
      <c r="W11" s="75"/>
      <c r="X11" s="77"/>
      <c r="Y11" s="74"/>
      <c r="Z11" s="75"/>
      <c r="AA11" s="75"/>
      <c r="AB11" s="76"/>
      <c r="AC11" s="75"/>
      <c r="AD11" s="75"/>
      <c r="AE11" s="77"/>
    </row>
    <row r="12" spans="1:31" ht="15.75" x14ac:dyDescent="0.25">
      <c r="A12" s="20" t="s">
        <v>43</v>
      </c>
      <c r="B12" s="30"/>
      <c r="C12" s="99"/>
      <c r="D12" s="78" t="s">
        <v>25</v>
      </c>
      <c r="E12" s="106" t="s">
        <v>15</v>
      </c>
      <c r="F12" s="106" t="s">
        <v>15</v>
      </c>
      <c r="G12" s="71" t="s">
        <v>15</v>
      </c>
      <c r="H12" s="80"/>
      <c r="I12" s="80"/>
      <c r="J12" s="85"/>
      <c r="K12" s="86"/>
      <c r="L12" s="80"/>
      <c r="M12" s="80"/>
      <c r="N12" s="71"/>
      <c r="O12" s="80"/>
      <c r="P12" s="80"/>
      <c r="Q12" s="85"/>
      <c r="R12" s="86"/>
      <c r="S12" s="80"/>
      <c r="T12" s="80"/>
      <c r="U12" s="71"/>
      <c r="V12" s="80"/>
      <c r="W12" s="80"/>
      <c r="X12" s="85"/>
      <c r="Y12" s="86"/>
      <c r="Z12" s="80"/>
      <c r="AA12" s="80"/>
      <c r="AB12" s="71"/>
      <c r="AC12" s="80"/>
      <c r="AD12" s="80"/>
      <c r="AE12" s="85"/>
    </row>
    <row r="13" spans="1:31" ht="16.5" thickBot="1" x14ac:dyDescent="0.3">
      <c r="A13" s="22">
        <v>733</v>
      </c>
      <c r="B13" s="31"/>
      <c r="C13" s="100"/>
      <c r="D13" s="74"/>
      <c r="E13" s="75"/>
      <c r="F13" s="75"/>
      <c r="G13" s="76"/>
      <c r="H13" s="75"/>
      <c r="I13" s="75"/>
      <c r="J13" s="77"/>
      <c r="K13" s="74"/>
      <c r="L13" s="75"/>
      <c r="M13" s="75"/>
      <c r="N13" s="76"/>
      <c r="O13" s="75"/>
      <c r="P13" s="75"/>
      <c r="Q13" s="77"/>
      <c r="R13" s="74"/>
      <c r="S13" s="75"/>
      <c r="T13" s="75"/>
      <c r="U13" s="76"/>
      <c r="V13" s="75"/>
      <c r="W13" s="75"/>
      <c r="X13" s="77"/>
      <c r="Y13" s="74"/>
      <c r="Z13" s="75"/>
      <c r="AA13" s="75"/>
      <c r="AB13" s="76"/>
      <c r="AC13" s="75"/>
      <c r="AD13" s="75"/>
      <c r="AE13" s="77"/>
    </row>
    <row r="14" spans="1:31" ht="15.75" x14ac:dyDescent="0.25">
      <c r="A14" s="20" t="s">
        <v>27</v>
      </c>
      <c r="B14" s="30" t="s">
        <v>32</v>
      </c>
      <c r="C14" s="99"/>
      <c r="D14" s="69" t="s">
        <v>25</v>
      </c>
      <c r="E14" s="70" t="s">
        <v>16</v>
      </c>
      <c r="F14" s="80" t="s">
        <v>16</v>
      </c>
      <c r="G14" s="71" t="s">
        <v>16</v>
      </c>
      <c r="H14" s="80"/>
      <c r="I14" s="80"/>
      <c r="J14" s="85"/>
      <c r="K14" s="83"/>
      <c r="L14" s="71"/>
      <c r="M14" s="80"/>
      <c r="N14" s="71"/>
      <c r="O14" s="80"/>
      <c r="P14" s="80"/>
      <c r="Q14" s="85"/>
      <c r="R14" s="83"/>
      <c r="S14" s="71"/>
      <c r="T14" s="80"/>
      <c r="U14" s="71"/>
      <c r="V14" s="80"/>
      <c r="W14" s="80"/>
      <c r="X14" s="85"/>
      <c r="Y14" s="83"/>
      <c r="Z14" s="71"/>
      <c r="AA14" s="80"/>
      <c r="AB14" s="71"/>
      <c r="AC14" s="80"/>
      <c r="AD14" s="80"/>
      <c r="AE14" s="85"/>
    </row>
    <row r="15" spans="1:31" ht="16.5" thickBot="1" x14ac:dyDescent="0.3">
      <c r="A15" s="22">
        <v>306</v>
      </c>
      <c r="B15" s="67"/>
      <c r="C15" s="100"/>
      <c r="D15" s="74"/>
      <c r="E15" s="75"/>
      <c r="F15" s="75"/>
      <c r="G15" s="76"/>
      <c r="H15" s="75"/>
      <c r="I15" s="75"/>
      <c r="J15" s="77"/>
      <c r="K15" s="74"/>
      <c r="L15" s="75"/>
      <c r="M15" s="75"/>
      <c r="N15" s="76"/>
      <c r="O15" s="75"/>
      <c r="P15" s="75"/>
      <c r="Q15" s="77"/>
      <c r="R15" s="74"/>
      <c r="S15" s="75"/>
      <c r="T15" s="75"/>
      <c r="U15" s="76"/>
      <c r="V15" s="75"/>
      <c r="W15" s="75"/>
      <c r="X15" s="77"/>
      <c r="Y15" s="74"/>
      <c r="Z15" s="75"/>
      <c r="AA15" s="75"/>
      <c r="AB15" s="76"/>
      <c r="AC15" s="75"/>
      <c r="AD15" s="75"/>
      <c r="AE15" s="77"/>
    </row>
    <row r="16" spans="1:31" ht="15.75" x14ac:dyDescent="0.25">
      <c r="A16" s="20" t="s">
        <v>30</v>
      </c>
      <c r="B16" s="21" t="s">
        <v>34</v>
      </c>
      <c r="C16" s="99"/>
      <c r="D16" s="83" t="s">
        <v>14</v>
      </c>
      <c r="E16" s="71" t="s">
        <v>14</v>
      </c>
      <c r="F16" s="81" t="s">
        <v>25</v>
      </c>
      <c r="G16" s="84" t="s">
        <v>25</v>
      </c>
      <c r="H16" s="80"/>
      <c r="I16" s="80"/>
      <c r="J16" s="85"/>
      <c r="K16" s="83"/>
      <c r="L16" s="71"/>
      <c r="M16" s="80"/>
      <c r="N16" s="71"/>
      <c r="O16" s="80"/>
      <c r="P16" s="80"/>
      <c r="Q16" s="85"/>
      <c r="R16" s="83"/>
      <c r="S16" s="71"/>
      <c r="T16" s="80"/>
      <c r="U16" s="71"/>
      <c r="V16" s="80"/>
      <c r="W16" s="80"/>
      <c r="X16" s="85"/>
      <c r="Y16" s="83"/>
      <c r="Z16" s="71"/>
      <c r="AA16" s="80"/>
      <c r="AB16" s="71"/>
      <c r="AC16" s="80"/>
      <c r="AD16" s="80"/>
      <c r="AE16" s="85"/>
    </row>
    <row r="17" spans="1:31" ht="16.5" thickBot="1" x14ac:dyDescent="0.3">
      <c r="A17" s="22">
        <v>837</v>
      </c>
      <c r="B17" s="23"/>
      <c r="C17" s="100"/>
      <c r="D17" s="74"/>
      <c r="E17" s="75"/>
      <c r="F17" s="75"/>
      <c r="G17" s="76"/>
      <c r="H17" s="75"/>
      <c r="I17" s="75"/>
      <c r="J17" s="77"/>
      <c r="K17" s="74"/>
      <c r="L17" s="75"/>
      <c r="M17" s="75"/>
      <c r="N17" s="76"/>
      <c r="O17" s="75"/>
      <c r="P17" s="75"/>
      <c r="Q17" s="77"/>
      <c r="R17" s="74"/>
      <c r="S17" s="75"/>
      <c r="T17" s="75"/>
      <c r="U17" s="76"/>
      <c r="V17" s="75"/>
      <c r="W17" s="75"/>
      <c r="X17" s="77"/>
      <c r="Y17" s="74"/>
      <c r="Z17" s="75"/>
      <c r="AA17" s="75"/>
      <c r="AB17" s="76"/>
      <c r="AC17" s="75"/>
      <c r="AD17" s="75"/>
      <c r="AE17" s="77"/>
    </row>
    <row r="18" spans="1:31" ht="15.75" x14ac:dyDescent="0.25">
      <c r="A18" s="20" t="s">
        <v>29</v>
      </c>
      <c r="B18" s="21" t="s">
        <v>33</v>
      </c>
      <c r="C18" s="99"/>
      <c r="D18" s="86" t="s">
        <v>16</v>
      </c>
      <c r="E18" s="80" t="s">
        <v>15</v>
      </c>
      <c r="F18" s="82" t="s">
        <v>25</v>
      </c>
      <c r="G18" s="84" t="s">
        <v>25</v>
      </c>
      <c r="H18" s="80"/>
      <c r="I18" s="80"/>
      <c r="J18" s="85"/>
      <c r="K18" s="86"/>
      <c r="L18" s="80"/>
      <c r="M18" s="80"/>
      <c r="N18" s="71"/>
      <c r="O18" s="80"/>
      <c r="P18" s="80"/>
      <c r="Q18" s="85"/>
      <c r="R18" s="86"/>
      <c r="S18" s="80"/>
      <c r="T18" s="80"/>
      <c r="U18" s="71"/>
      <c r="V18" s="80"/>
      <c r="W18" s="80"/>
      <c r="X18" s="85"/>
      <c r="Y18" s="86"/>
      <c r="Z18" s="80"/>
      <c r="AA18" s="80"/>
      <c r="AB18" s="71"/>
      <c r="AC18" s="80"/>
      <c r="AD18" s="80"/>
      <c r="AE18" s="85"/>
    </row>
    <row r="19" spans="1:31" ht="16.5" thickBot="1" x14ac:dyDescent="0.3">
      <c r="A19" s="22">
        <v>1044</v>
      </c>
      <c r="B19" s="31"/>
      <c r="C19" s="100"/>
      <c r="D19" s="74"/>
      <c r="E19" s="75"/>
      <c r="F19" s="75"/>
      <c r="G19" s="76"/>
      <c r="H19" s="75"/>
      <c r="I19" s="75"/>
      <c r="J19" s="77"/>
      <c r="K19" s="74"/>
      <c r="L19" s="75"/>
      <c r="M19" s="75"/>
      <c r="N19" s="76"/>
      <c r="O19" s="75"/>
      <c r="P19" s="75"/>
      <c r="Q19" s="77"/>
      <c r="R19" s="74"/>
      <c r="S19" s="75"/>
      <c r="T19" s="75"/>
      <c r="U19" s="76"/>
      <c r="V19" s="75"/>
      <c r="W19" s="75"/>
      <c r="X19" s="77"/>
      <c r="Y19" s="74"/>
      <c r="Z19" s="75"/>
      <c r="AA19" s="75"/>
      <c r="AB19" s="76"/>
      <c r="AC19" s="75"/>
      <c r="AD19" s="75"/>
      <c r="AE19" s="77"/>
    </row>
    <row r="20" spans="1:31" ht="15.75" x14ac:dyDescent="0.25">
      <c r="A20" s="20" t="s">
        <v>54</v>
      </c>
      <c r="B20" s="30"/>
      <c r="C20" s="94"/>
      <c r="D20" s="161" t="s">
        <v>25</v>
      </c>
      <c r="E20" s="113" t="s">
        <v>15</v>
      </c>
      <c r="F20" s="113" t="s">
        <v>15</v>
      </c>
      <c r="G20" s="107" t="s">
        <v>15</v>
      </c>
      <c r="H20" s="58"/>
      <c r="I20" s="58"/>
      <c r="J20" s="65"/>
      <c r="K20" s="64"/>
      <c r="L20" s="58"/>
      <c r="M20" s="58"/>
      <c r="N20" s="59"/>
      <c r="O20" s="58"/>
      <c r="P20" s="58"/>
      <c r="Q20" s="65"/>
      <c r="R20" s="64"/>
      <c r="S20" s="58"/>
      <c r="T20" s="58"/>
      <c r="U20" s="59"/>
      <c r="V20" s="58"/>
      <c r="W20" s="58"/>
      <c r="X20" s="65"/>
      <c r="Y20" s="64"/>
      <c r="Z20" s="58"/>
      <c r="AA20" s="58"/>
      <c r="AB20" s="59"/>
      <c r="AC20" s="58"/>
      <c r="AD20" s="58"/>
      <c r="AE20" s="65"/>
    </row>
    <row r="21" spans="1:31" ht="16.5" thickBot="1" x14ac:dyDescent="0.3">
      <c r="A21" s="22">
        <v>884</v>
      </c>
      <c r="B21" s="31"/>
      <c r="C21" s="57"/>
      <c r="D21" s="88"/>
      <c r="E21" s="62" t="s">
        <v>55</v>
      </c>
      <c r="F21" s="62" t="s">
        <v>55</v>
      </c>
      <c r="G21" s="92" t="s">
        <v>55</v>
      </c>
      <c r="H21" s="61"/>
      <c r="I21" s="62"/>
      <c r="J21" s="90"/>
      <c r="K21" s="88"/>
      <c r="L21" s="62"/>
      <c r="M21" s="62"/>
      <c r="N21" s="89"/>
      <c r="O21" s="61"/>
      <c r="P21" s="62"/>
      <c r="Q21" s="90"/>
      <c r="R21" s="88"/>
      <c r="S21" s="62"/>
      <c r="T21" s="62"/>
      <c r="U21" s="89"/>
      <c r="V21" s="61"/>
      <c r="W21" s="62"/>
      <c r="X21" s="90"/>
      <c r="Y21" s="88"/>
      <c r="Z21" s="62"/>
      <c r="AA21" s="62"/>
      <c r="AB21" s="89"/>
      <c r="AC21" s="61"/>
      <c r="AD21" s="62"/>
      <c r="AE21" s="90"/>
    </row>
    <row r="22" spans="1:31" ht="15.75" x14ac:dyDescent="0.25">
      <c r="A22" s="20"/>
      <c r="B22" s="21"/>
      <c r="C22" s="94"/>
      <c r="D22" s="63"/>
      <c r="E22" s="59"/>
      <c r="F22" s="59"/>
      <c r="G22" s="59"/>
      <c r="H22" s="59"/>
      <c r="I22" s="59"/>
      <c r="J22" s="66"/>
      <c r="K22" s="63"/>
      <c r="L22" s="59"/>
      <c r="M22" s="59"/>
      <c r="N22" s="59"/>
      <c r="O22" s="59"/>
      <c r="P22" s="59"/>
      <c r="Q22" s="66"/>
      <c r="R22" s="63"/>
      <c r="S22" s="59"/>
      <c r="T22" s="59"/>
      <c r="U22" s="59"/>
      <c r="V22" s="59"/>
      <c r="W22" s="59"/>
      <c r="X22" s="66"/>
      <c r="Y22" s="63"/>
      <c r="Z22" s="59"/>
      <c r="AA22" s="59"/>
      <c r="AB22" s="59"/>
      <c r="AC22" s="59"/>
      <c r="AD22" s="59"/>
      <c r="AE22" s="66"/>
    </row>
    <row r="23" spans="1:31" ht="16.5" thickBot="1" x14ac:dyDescent="0.3">
      <c r="A23" s="22"/>
      <c r="B23" s="33"/>
      <c r="C23" s="57"/>
      <c r="D23" s="91"/>
      <c r="E23" s="92"/>
      <c r="F23" s="62"/>
      <c r="G23" s="92"/>
      <c r="H23" s="62"/>
      <c r="I23" s="62"/>
      <c r="J23" s="90"/>
      <c r="K23" s="91"/>
      <c r="L23" s="92"/>
      <c r="M23" s="62"/>
      <c r="N23" s="92"/>
      <c r="O23" s="62"/>
      <c r="P23" s="62"/>
      <c r="Q23" s="90"/>
      <c r="R23" s="91"/>
      <c r="S23" s="92"/>
      <c r="T23" s="62"/>
      <c r="U23" s="92"/>
      <c r="V23" s="62"/>
      <c r="W23" s="62"/>
      <c r="X23" s="90"/>
      <c r="Y23" s="91"/>
      <c r="Z23" s="92"/>
      <c r="AA23" s="62"/>
      <c r="AB23" s="92"/>
      <c r="AC23" s="62"/>
      <c r="AD23" s="62"/>
      <c r="AE23" s="90"/>
    </row>
    <row r="24" spans="1:31" ht="15.75" x14ac:dyDescent="0.25">
      <c r="A24" s="20" t="s">
        <v>42</v>
      </c>
      <c r="B24" s="21"/>
      <c r="C24" s="94"/>
      <c r="D24" s="95" t="s">
        <v>25</v>
      </c>
      <c r="E24" s="107" t="s">
        <v>15</v>
      </c>
      <c r="F24" s="107" t="s">
        <v>15</v>
      </c>
      <c r="G24" s="107" t="s">
        <v>15</v>
      </c>
      <c r="H24" s="59"/>
      <c r="I24" s="59"/>
      <c r="J24" s="66"/>
      <c r="K24" s="63"/>
      <c r="L24" s="59"/>
      <c r="M24" s="59"/>
      <c r="N24" s="59"/>
      <c r="O24" s="59"/>
      <c r="P24" s="59"/>
      <c r="Q24" s="66"/>
      <c r="R24" s="63"/>
      <c r="S24" s="59"/>
      <c r="T24" s="59"/>
      <c r="U24" s="59"/>
      <c r="V24" s="59"/>
      <c r="W24" s="59"/>
      <c r="X24" s="66"/>
      <c r="Y24" s="63"/>
      <c r="Z24" s="59"/>
      <c r="AA24" s="59"/>
      <c r="AB24" s="59"/>
      <c r="AC24" s="59"/>
      <c r="AD24" s="59"/>
      <c r="AE24" s="66"/>
    </row>
    <row r="25" spans="1:31" ht="16.5" thickBot="1" x14ac:dyDescent="0.3">
      <c r="A25" s="22">
        <v>137</v>
      </c>
      <c r="B25" s="33"/>
      <c r="C25" s="42"/>
      <c r="D25" s="44"/>
      <c r="E25" s="24"/>
      <c r="F25" s="25"/>
      <c r="G25" s="89"/>
      <c r="H25" s="61"/>
      <c r="I25" s="62"/>
      <c r="J25" s="90"/>
      <c r="K25" s="91"/>
      <c r="L25" s="92"/>
      <c r="M25" s="62"/>
      <c r="N25" s="89"/>
      <c r="O25" s="61"/>
      <c r="P25" s="62"/>
      <c r="Q25" s="90"/>
      <c r="R25" s="91"/>
      <c r="S25" s="92"/>
      <c r="T25" s="62"/>
      <c r="U25" s="89"/>
      <c r="V25" s="61"/>
      <c r="W25" s="62"/>
      <c r="X25" s="90"/>
      <c r="Y25" s="91"/>
      <c r="Z25" s="92"/>
      <c r="AA25" s="62"/>
      <c r="AB25" s="89"/>
      <c r="AC25" s="61"/>
      <c r="AD25" s="62"/>
      <c r="AE25" s="90"/>
    </row>
    <row r="26" spans="1:31" ht="15.75" x14ac:dyDescent="0.25">
      <c r="A26" s="101"/>
      <c r="B26" s="103" t="s">
        <v>20</v>
      </c>
      <c r="C26" s="28"/>
      <c r="D26" s="46">
        <v>3</v>
      </c>
      <c r="E26" s="34">
        <v>5</v>
      </c>
      <c r="F26" s="35">
        <v>4</v>
      </c>
      <c r="G26" s="93">
        <v>4</v>
      </c>
      <c r="H26" s="209"/>
      <c r="I26" s="209"/>
      <c r="J26" s="210"/>
      <c r="K26" s="215"/>
      <c r="L26" s="93"/>
      <c r="M26" s="209"/>
      <c r="N26" s="93"/>
      <c r="O26" s="209"/>
      <c r="P26" s="115"/>
      <c r="Q26" s="216"/>
      <c r="R26" s="215"/>
      <c r="S26" s="93"/>
      <c r="T26" s="209"/>
      <c r="U26" s="93"/>
      <c r="V26" s="209"/>
      <c r="W26" s="209"/>
      <c r="X26" s="210"/>
      <c r="Y26" s="208"/>
      <c r="Z26" s="93"/>
      <c r="AA26" s="209"/>
      <c r="AB26" s="93"/>
      <c r="AC26" s="209"/>
      <c r="AD26" s="209"/>
      <c r="AE26" s="210"/>
    </row>
    <row r="27" spans="1:31" s="10" customFormat="1" ht="16.5" thickBot="1" x14ac:dyDescent="0.3">
      <c r="A27" s="102"/>
      <c r="B27" s="104"/>
      <c r="C27" s="43"/>
      <c r="D27" s="45"/>
      <c r="E27" s="25"/>
      <c r="F27" s="26"/>
      <c r="G27" s="26"/>
      <c r="H27" s="61"/>
      <c r="I27" s="62"/>
      <c r="J27" s="90"/>
      <c r="K27" s="211"/>
      <c r="L27" s="62"/>
      <c r="M27" s="61"/>
      <c r="N27" s="61"/>
      <c r="O27" s="61"/>
      <c r="P27" s="61"/>
      <c r="Q27" s="90"/>
      <c r="R27" s="211"/>
      <c r="S27" s="62"/>
      <c r="T27" s="61"/>
      <c r="U27" s="61"/>
      <c r="V27" s="61"/>
      <c r="W27" s="62"/>
      <c r="X27" s="90"/>
      <c r="Y27" s="211"/>
      <c r="Z27" s="61"/>
      <c r="AA27" s="61"/>
      <c r="AB27" s="61"/>
      <c r="AC27" s="61"/>
      <c r="AD27" s="62"/>
      <c r="AE27" s="90"/>
    </row>
    <row r="28" spans="1:31" x14ac:dyDescent="0.25">
      <c r="A28" s="5"/>
      <c r="B28" s="5"/>
      <c r="C28" s="11"/>
      <c r="D28" s="175"/>
      <c r="E28" s="175"/>
      <c r="F28" s="175"/>
      <c r="G28" s="175"/>
      <c r="H28" s="175"/>
      <c r="I28" s="14"/>
      <c r="J28" s="175"/>
      <c r="K28" s="175"/>
      <c r="L28" s="175"/>
      <c r="M28" s="175"/>
      <c r="N28" s="175"/>
      <c r="O28" s="14"/>
      <c r="P28" s="175"/>
      <c r="Q28" s="175"/>
      <c r="R28" s="175"/>
      <c r="S28" s="175"/>
      <c r="T28" s="175"/>
      <c r="U28" s="14"/>
      <c r="V28" s="175"/>
      <c r="W28" s="175"/>
      <c r="X28" s="175"/>
      <c r="Y28" s="175"/>
      <c r="Z28" s="175"/>
      <c r="AA28" s="6"/>
      <c r="AB28" s="6"/>
      <c r="AC28" s="6"/>
      <c r="AD28" s="6"/>
      <c r="AE28" s="5"/>
    </row>
    <row r="29" spans="1:31" x14ac:dyDescent="0.25">
      <c r="A29" s="176" t="s">
        <v>13</v>
      </c>
      <c r="B29" s="8"/>
      <c r="C29" s="12"/>
      <c r="D29" s="165"/>
      <c r="E29" s="165"/>
      <c r="F29" s="165"/>
      <c r="G29" s="165"/>
      <c r="H29" s="165"/>
      <c r="I29" s="15"/>
      <c r="J29" s="165"/>
      <c r="K29" s="165"/>
      <c r="L29" s="165"/>
      <c r="M29" s="165"/>
      <c r="N29" s="165"/>
      <c r="O29" s="15"/>
      <c r="P29" s="165"/>
      <c r="Q29" s="165"/>
      <c r="R29" s="165"/>
      <c r="S29" s="165"/>
      <c r="T29" s="165"/>
      <c r="U29" s="15"/>
      <c r="V29" s="165"/>
      <c r="W29" s="165"/>
      <c r="X29" s="165"/>
      <c r="Y29" s="165"/>
      <c r="Z29" s="165"/>
      <c r="AA29" s="8"/>
      <c r="AB29" s="8"/>
      <c r="AC29" s="8"/>
      <c r="AD29" s="8"/>
      <c r="AE29" s="7"/>
    </row>
    <row r="30" spans="1:31" x14ac:dyDescent="0.25">
      <c r="A30" s="176"/>
      <c r="B30" s="8"/>
      <c r="C30" s="13"/>
      <c r="D30" s="165"/>
      <c r="E30" s="165"/>
      <c r="F30" s="165"/>
      <c r="G30" s="165"/>
      <c r="H30" s="165"/>
      <c r="I30" s="16"/>
      <c r="J30" s="165"/>
      <c r="K30" s="165"/>
      <c r="L30" s="165"/>
      <c r="M30" s="165"/>
      <c r="N30" s="165"/>
      <c r="O30" s="16"/>
      <c r="P30" s="165"/>
      <c r="Q30" s="165"/>
      <c r="R30" s="165"/>
      <c r="S30" s="165"/>
      <c r="T30" s="165"/>
      <c r="U30" s="16"/>
      <c r="V30" s="165"/>
      <c r="W30" s="165"/>
      <c r="X30" s="165"/>
      <c r="Y30" s="165"/>
      <c r="Z30" s="165"/>
      <c r="AA30" s="8"/>
      <c r="AB30" s="8"/>
      <c r="AC30" s="8"/>
      <c r="AD30" s="8"/>
      <c r="AE30" s="7"/>
    </row>
    <row r="31" spans="1:31" x14ac:dyDescent="0.25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9"/>
      <c r="W31" s="8"/>
      <c r="X31" s="8"/>
      <c r="Y31" s="8"/>
      <c r="Z31" s="8"/>
      <c r="AA31" s="8"/>
      <c r="AB31" s="8"/>
      <c r="AC31" s="8"/>
      <c r="AD31" s="8"/>
      <c r="AE31" s="7"/>
    </row>
    <row r="32" spans="1:31" ht="15.75" thickBot="1" x14ac:dyDescent="0.3">
      <c r="A32" s="10"/>
      <c r="B32" s="166" t="s">
        <v>9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</row>
    <row r="33" spans="1:31" x14ac:dyDescent="0.25">
      <c r="A33" s="172"/>
      <c r="B33" s="37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4"/>
    </row>
    <row r="34" spans="1:31" x14ac:dyDescent="0.25">
      <c r="A34" s="172"/>
      <c r="B34" s="38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1"/>
    </row>
    <row r="35" spans="1:31" x14ac:dyDescent="0.25">
      <c r="A35" s="172"/>
      <c r="B35" s="39"/>
      <c r="C35" s="167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9"/>
    </row>
    <row r="36" spans="1:31" x14ac:dyDescent="0.25">
      <c r="A36" s="172"/>
      <c r="B36" s="39"/>
      <c r="C36" s="167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9"/>
    </row>
    <row r="37" spans="1:31" x14ac:dyDescent="0.25">
      <c r="A37" s="172"/>
      <c r="B37" s="39"/>
      <c r="C37" s="167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9"/>
    </row>
    <row r="38" spans="1:31" x14ac:dyDescent="0.25">
      <c r="A38" s="172"/>
      <c r="B38" s="39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0"/>
      <c r="N38" s="170"/>
      <c r="O38" s="170"/>
      <c r="P38" s="170"/>
      <c r="Q38" s="170"/>
      <c r="R38" s="170"/>
      <c r="S38" s="170"/>
      <c r="T38" s="170"/>
      <c r="U38" s="170"/>
      <c r="V38" s="170"/>
      <c r="W38" s="170"/>
      <c r="X38" s="170"/>
      <c r="Y38" s="170"/>
      <c r="Z38" s="170"/>
      <c r="AA38" s="170"/>
      <c r="AB38" s="170"/>
      <c r="AC38" s="170"/>
      <c r="AD38" s="170"/>
      <c r="AE38" s="171"/>
    </row>
    <row r="39" spans="1:31" x14ac:dyDescent="0.25">
      <c r="A39" s="172"/>
      <c r="B39" s="39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0"/>
      <c r="Y39" s="170"/>
      <c r="Z39" s="170"/>
      <c r="AA39" s="170"/>
      <c r="AB39" s="170"/>
      <c r="AC39" s="170"/>
      <c r="AD39" s="170"/>
      <c r="AE39" s="171"/>
    </row>
    <row r="40" spans="1:31" x14ac:dyDescent="0.25">
      <c r="A40" s="172"/>
      <c r="B40" s="39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P40" s="170"/>
      <c r="Q40" s="170"/>
      <c r="R40" s="170"/>
      <c r="S40" s="170"/>
      <c r="T40" s="170"/>
      <c r="U40" s="170"/>
      <c r="V40" s="170"/>
      <c r="W40" s="170"/>
      <c r="X40" s="170"/>
      <c r="Y40" s="170"/>
      <c r="Z40" s="170"/>
      <c r="AA40" s="170"/>
      <c r="AB40" s="170"/>
      <c r="AC40" s="170"/>
      <c r="AD40" s="170"/>
      <c r="AE40" s="171"/>
    </row>
    <row r="41" spans="1:31" x14ac:dyDescent="0.25">
      <c r="A41" s="172"/>
      <c r="B41" s="39"/>
      <c r="C41" s="170"/>
      <c r="D41" s="170"/>
      <c r="E41" s="170"/>
      <c r="F41" s="170"/>
      <c r="G41" s="170"/>
      <c r="H41" s="170"/>
      <c r="I41" s="170"/>
      <c r="J41" s="170"/>
      <c r="K41" s="170"/>
      <c r="L41" s="170"/>
      <c r="M41" s="170"/>
      <c r="N41" s="170"/>
      <c r="O41" s="170"/>
      <c r="P41" s="170"/>
      <c r="Q41" s="170"/>
      <c r="R41" s="170"/>
      <c r="S41" s="170"/>
      <c r="T41" s="170"/>
      <c r="U41" s="170"/>
      <c r="V41" s="170"/>
      <c r="W41" s="170"/>
      <c r="X41" s="170"/>
      <c r="Y41" s="170"/>
      <c r="Z41" s="170"/>
      <c r="AA41" s="170"/>
      <c r="AB41" s="170"/>
      <c r="AC41" s="170"/>
      <c r="AD41" s="170"/>
      <c r="AE41" s="171"/>
    </row>
    <row r="42" spans="1:31" x14ac:dyDescent="0.25">
      <c r="A42" s="2" t="s">
        <v>10</v>
      </c>
      <c r="B42" s="39"/>
      <c r="C42" s="170"/>
      <c r="D42" s="170"/>
      <c r="E42" s="170"/>
      <c r="F42" s="170"/>
      <c r="G42" s="170"/>
      <c r="H42" s="170"/>
      <c r="I42" s="170"/>
      <c r="J42" s="170"/>
      <c r="K42" s="170"/>
      <c r="L42" s="170"/>
      <c r="M42" s="170"/>
      <c r="N42" s="170"/>
      <c r="O42" s="170"/>
      <c r="P42" s="170"/>
      <c r="Q42" s="170"/>
      <c r="R42" s="170"/>
      <c r="S42" s="170"/>
      <c r="T42" s="170"/>
      <c r="U42" s="170"/>
      <c r="V42" s="170"/>
      <c r="W42" s="170"/>
      <c r="X42" s="170"/>
      <c r="Y42" s="170"/>
      <c r="Z42" s="170"/>
      <c r="AA42" s="170"/>
      <c r="AB42" s="170"/>
      <c r="AC42" s="170"/>
      <c r="AD42" s="170"/>
      <c r="AE42" s="171"/>
    </row>
    <row r="43" spans="1:31" ht="15.75" thickBot="1" x14ac:dyDescent="0.3">
      <c r="A43" s="4">
        <f ca="1">TODAY()</f>
        <v>44118</v>
      </c>
      <c r="B43" s="40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4"/>
    </row>
  </sheetData>
  <sheetProtection selectLockedCells="1"/>
  <mergeCells count="60">
    <mergeCell ref="Z6:Z7"/>
    <mergeCell ref="O6:O7"/>
    <mergeCell ref="P6:P7"/>
    <mergeCell ref="Q6:Q7"/>
    <mergeCell ref="R6:R7"/>
    <mergeCell ref="S6:S7"/>
    <mergeCell ref="T6:T7"/>
    <mergeCell ref="X6:X7"/>
    <mergeCell ref="W6:W7"/>
    <mergeCell ref="U6:U7"/>
    <mergeCell ref="V6:V7"/>
    <mergeCell ref="AA6:AA7"/>
    <mergeCell ref="AB6:AB7"/>
    <mergeCell ref="AC6:AC7"/>
    <mergeCell ref="AD6:AD7"/>
    <mergeCell ref="AE6:AE7"/>
    <mergeCell ref="N6:N7"/>
    <mergeCell ref="G6:G7"/>
    <mergeCell ref="H6:H7"/>
    <mergeCell ref="B5:C5"/>
    <mergeCell ref="B6:C6"/>
    <mergeCell ref="D6:D7"/>
    <mergeCell ref="E6:E7"/>
    <mergeCell ref="F6:F7"/>
    <mergeCell ref="I6:I7"/>
    <mergeCell ref="J6:J7"/>
    <mergeCell ref="K6:K7"/>
    <mergeCell ref="L6:L7"/>
    <mergeCell ref="M6:M7"/>
    <mergeCell ref="C42:AE42"/>
    <mergeCell ref="C43:AE43"/>
    <mergeCell ref="D30:H30"/>
    <mergeCell ref="J30:N30"/>
    <mergeCell ref="P30:T30"/>
    <mergeCell ref="V30:Z30"/>
    <mergeCell ref="C40:AE40"/>
    <mergeCell ref="B32:AE32"/>
    <mergeCell ref="C33:AE33"/>
    <mergeCell ref="C34:AE34"/>
    <mergeCell ref="C39:AE39"/>
    <mergeCell ref="C35:AE35"/>
    <mergeCell ref="C36:AE36"/>
    <mergeCell ref="C37:AE37"/>
    <mergeCell ref="C38:AE38"/>
    <mergeCell ref="A33:A41"/>
    <mergeCell ref="A29:A30"/>
    <mergeCell ref="A1:B3"/>
    <mergeCell ref="C1:Z2"/>
    <mergeCell ref="AA1:AE3"/>
    <mergeCell ref="C3:Z3"/>
    <mergeCell ref="C41:AE41"/>
    <mergeCell ref="D28:H28"/>
    <mergeCell ref="J28:N28"/>
    <mergeCell ref="P28:T28"/>
    <mergeCell ref="V28:Z28"/>
    <mergeCell ref="D29:H29"/>
    <mergeCell ref="J29:N29"/>
    <mergeCell ref="P29:T29"/>
    <mergeCell ref="V29:Z29"/>
    <mergeCell ref="Y6:Y7"/>
  </mergeCells>
  <printOptions horizontalCentered="1" verticalCentered="1"/>
  <pageMargins left="0.7" right="0.7" top="0.75" bottom="0.75" header="0.3" footer="0.3"/>
  <pageSetup scale="69" fitToHeight="2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B0826D96F7E549AD8D479F11D4CBB3" ma:contentTypeVersion="1" ma:contentTypeDescription="Create a new document." ma:contentTypeScope="" ma:versionID="db4cf3c8413ad5d7576e570f681e5cce">
  <xsd:schema xmlns:xsd="http://www.w3.org/2001/XMLSchema" xmlns:xs="http://www.w3.org/2001/XMLSchema" xmlns:p="http://schemas.microsoft.com/office/2006/metadata/properties" xmlns:ns2="http://schemas.microsoft.com/sharepoint/v4" xmlns:ns3="f6d79f59-d883-4a47-bcc6-e692f8766df8" targetNamespace="http://schemas.microsoft.com/office/2006/metadata/properties" ma:root="true" ma:fieldsID="c85940b68b4a93bf4d4a57a5823e8c2e" ns2:_="" ns3:_="">
    <xsd:import namespace="http://schemas.microsoft.com/sharepoint/v4"/>
    <xsd:import namespace="f6d79f59-d883-4a47-bcc6-e692f8766df8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d79f59-d883-4a47-bcc6-e692f8766df8" elementFormDefault="qualified">
    <xsd:import namespace="http://schemas.microsoft.com/office/2006/documentManagement/types"/>
    <xsd:import namespace="http://schemas.microsoft.com/office/infopath/2007/PartnerControls"/>
    <xsd:element name="_dlc_DocId" ma:index="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IconOverlay xmlns="http://schemas.microsoft.com/sharepoint/v4" xsi:nil="true"/>
    <_dlc_DocId xmlns="f6d79f59-d883-4a47-bcc6-e692f8766df8">KUNAFK5D3MDE-53828668-160</_dlc_DocId>
    <_dlc_DocIdUrl xmlns="f6d79f59-d883-4a47-bcc6-e692f8766df8">
      <Url>https://teamsites.patrol.lcl/sites/fob/D3/_layouts/15/DocIdRedir.aspx?ID=KUNAFK5D3MDE-53828668-160</Url>
      <Description>KUNAFK5D3MDE-53828668-160</Description>
    </_dlc_DocIdUrl>
  </documentManagement>
</p:properties>
</file>

<file path=customXml/itemProps1.xml><?xml version="1.0" encoding="utf-8"?>
<ds:datastoreItem xmlns:ds="http://schemas.openxmlformats.org/officeDocument/2006/customXml" ds:itemID="{A2F5562D-A455-4BC2-9E22-9F999A1F4DA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2699EA7-DBA2-4563-B83F-D80F6C9B81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F83584-9C50-4300-8C78-7588C38D99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f6d79f59-d883-4a47-bcc6-e692f8766d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CB97CE2-D9CE-482B-BAA6-34CAE626B844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6d79f59-d883-4a47-bcc6-e692f8766df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5-10-20 TO 6-6-20</vt:lpstr>
      <vt:lpstr>6-7-20 TO 7-4-20</vt:lpstr>
      <vt:lpstr>8-30-20 TO 9-26-20</vt:lpstr>
      <vt:lpstr>9-27-20 TO 10-24-20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2020 Detachment 1 Schedule</dc:title>
  <dc:creator>Donald Cypran</dc:creator>
  <cp:lastModifiedBy>Washington State Patrol</cp:lastModifiedBy>
  <cp:lastPrinted>2020-03-24T19:17:33Z</cp:lastPrinted>
  <dcterms:created xsi:type="dcterms:W3CDTF">2008-08-19T05:24:34Z</dcterms:created>
  <dcterms:modified xsi:type="dcterms:W3CDTF">2020-10-14T21:48:48Z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0x010100F5B0826D96F7E549AD8D479F11D4CBB3</vt:lpwstr>
  </property>
  <property fmtid="{D5CDD505-2E9C-101B-9397-08002B2CF9AE}" pid="3" name="_dlc_DocIdItemGuid">
    <vt:lpwstr>4c73147f-599c-4dac-ba39-3d4e121f966e</vt:lpwstr>
  </property>
</Properties>
</file>